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K85" i="1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</calcChain>
</file>

<file path=xl/sharedStrings.xml><?xml version="1.0" encoding="utf-8"?>
<sst xmlns="http://schemas.openxmlformats.org/spreadsheetml/2006/main" count="2328" uniqueCount="96">
  <si>
    <t>Contract Labour (Regulation &amp; Abolition) Central Rules</t>
  </si>
  <si>
    <t>FORM XVI</t>
  </si>
  <si>
    <t>See Rule 78(a)(i)</t>
  </si>
  <si>
    <t>Muster Roll</t>
  </si>
  <si>
    <t>Name and address of Contractor</t>
  </si>
  <si>
    <t>omkar housekeeping</t>
  </si>
  <si>
    <t>Name and address of establishment in/under which contract is carried on</t>
  </si>
  <si>
    <t>Name and address of Principal Employer</t>
  </si>
  <si>
    <t>balaji hospital</t>
  </si>
  <si>
    <t>Nature and location of work</t>
  </si>
  <si>
    <t>housekeeping</t>
  </si>
  <si>
    <t>For the month of</t>
  </si>
  <si>
    <t>Sl.
No.</t>
  </si>
  <si>
    <t>Name of workman</t>
  </si>
  <si>
    <t>Father’s/ Husband’s
Name</t>
  </si>
  <si>
    <t>Sex</t>
  </si>
  <si>
    <t>Dates</t>
  </si>
  <si>
    <t>Remarks</t>
  </si>
  <si>
    <t>BHAGWAT</t>
  </si>
  <si>
    <t/>
  </si>
  <si>
    <t>M</t>
  </si>
  <si>
    <t>P</t>
  </si>
  <si>
    <t>A</t>
  </si>
  <si>
    <t>W</t>
  </si>
  <si>
    <t>SURESH  .</t>
  </si>
  <si>
    <t>SONU       .</t>
  </si>
  <si>
    <t>GEETA           .</t>
  </si>
  <si>
    <t>F</t>
  </si>
  <si>
    <t>ANAND</t>
  </si>
  <si>
    <t>SANJAY .</t>
  </si>
  <si>
    <t>RAKESH         .</t>
  </si>
  <si>
    <t>RAJU '</t>
  </si>
  <si>
    <t>NEELAM ,</t>
  </si>
  <si>
    <t>DEEPA ,</t>
  </si>
  <si>
    <t>SUSHMA</t>
  </si>
  <si>
    <t>RAJKUMAR ,</t>
  </si>
  <si>
    <t>MUKESH '</t>
  </si>
  <si>
    <t>PINKI ,</t>
  </si>
  <si>
    <t>SUSHILA ,</t>
  </si>
  <si>
    <t>KUMKUM ,</t>
  </si>
  <si>
    <t>BIMLA DEVI ,</t>
  </si>
  <si>
    <t>JYOTI ,</t>
  </si>
  <si>
    <t>NEETU</t>
  </si>
  <si>
    <t>PHOOLWATI</t>
  </si>
  <si>
    <t>SUNITA ,</t>
  </si>
  <si>
    <t>OM PRAKASH ,</t>
  </si>
  <si>
    <t>RAJESH ,</t>
  </si>
  <si>
    <t>SHIV KUMARI</t>
  </si>
  <si>
    <t>SURESH '</t>
  </si>
  <si>
    <t>RAJENDER</t>
  </si>
  <si>
    <t>RASHI .</t>
  </si>
  <si>
    <t>VIKASH KUMAR SINGH</t>
  </si>
  <si>
    <t>ASHUTOSH ,</t>
  </si>
  <si>
    <t>JAI BHAGWAN ,</t>
  </si>
  <si>
    <t>DAMAN ,</t>
  </si>
  <si>
    <t>SATENDRA KUMAR</t>
  </si>
  <si>
    <t>BABOO RAM</t>
  </si>
  <si>
    <t>PURUSTTAM SHARMA</t>
  </si>
  <si>
    <t>SURAJ  ,</t>
  </si>
  <si>
    <t>SANJAY   ,</t>
  </si>
  <si>
    <t>VIKRAM ,</t>
  </si>
  <si>
    <t>VIJAY KUMAR ,</t>
  </si>
  <si>
    <t>SUNITA   ,</t>
  </si>
  <si>
    <t>SHAYAM PAL</t>
  </si>
  <si>
    <t>SANDEEP ,</t>
  </si>
  <si>
    <t>RANJEET  ,</t>
  </si>
  <si>
    <t>RAJESH   .</t>
  </si>
  <si>
    <t>SANDEEP  .</t>
  </si>
  <si>
    <t>BALAY</t>
  </si>
  <si>
    <t>VIVEK</t>
  </si>
  <si>
    <t>PRADEEP ,</t>
  </si>
  <si>
    <t>VINOD     ,</t>
  </si>
  <si>
    <t>PRAVEEN                  .</t>
  </si>
  <si>
    <t>ASHWANI</t>
  </si>
  <si>
    <t>SHASHI ,</t>
  </si>
  <si>
    <t>RAJ RANI ,</t>
  </si>
  <si>
    <t>MUKESH  '</t>
  </si>
  <si>
    <t>RAVI</t>
  </si>
  <si>
    <t>REENA ,</t>
  </si>
  <si>
    <t>HASID ALI ,</t>
  </si>
  <si>
    <t>POOJA ,</t>
  </si>
  <si>
    <t>JOGINDER .</t>
  </si>
  <si>
    <t>RICHARD</t>
  </si>
  <si>
    <t>RAMAN  ,</t>
  </si>
  <si>
    <t>KISHAN PAL SINGH</t>
  </si>
  <si>
    <t>LALU     .</t>
  </si>
  <si>
    <t>GOMTI</t>
  </si>
  <si>
    <t>TRILOKI                  .</t>
  </si>
  <si>
    <t>JYOTI                .</t>
  </si>
  <si>
    <t>MANISH              .</t>
  </si>
  <si>
    <t>RAHUL SINGH             .</t>
  </si>
  <si>
    <t>SOURAV</t>
  </si>
  <si>
    <t>SURJEET</t>
  </si>
  <si>
    <t>AJAY            .</t>
  </si>
  <si>
    <t>SONU               .</t>
  </si>
  <si>
    <t>POOJA                 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</si>
</sst>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/>
    <xf numFmtId="16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5" fillId="0" borderId="0" xfId="0" applyFont="1"/>
    <xf numFmtId="0" fontId="0" fillId="2" borderId="2" xfId="0" applyFill="1" applyBorder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97"/>
  <sheetViews>
    <sheetView tabSelected="1" workbookViewId="0">
      <selection sqref="A1:XFD1048576"/>
    </sheetView>
  </sheetViews>
  <sheetFormatPr defaultRowHeight="15"/>
  <cols>
    <col min="1" max="1" width="4.7109375" customWidth="1"/>
    <col min="2" max="2" width="5.7109375" customWidth="1"/>
    <col min="3" max="3" width="17.5703125" bestFit="1" customWidth="1"/>
    <col min="4" max="4" width="11.42578125" customWidth="1"/>
    <col min="6" max="36" width="3.7109375" customWidth="1"/>
    <col min="37" max="37" width="11.42578125" customWidth="1"/>
    <col min="38" max="38" width="4.7109375" customWidth="1"/>
    <col min="257" max="257" width="4.7109375" customWidth="1"/>
    <col min="258" max="258" width="5.7109375" customWidth="1"/>
    <col min="259" max="259" width="17.5703125" bestFit="1" customWidth="1"/>
    <col min="260" max="260" width="11.42578125" customWidth="1"/>
    <col min="262" max="292" width="3.7109375" customWidth="1"/>
    <col min="293" max="293" width="11.42578125" customWidth="1"/>
    <col min="294" max="294" width="4.7109375" customWidth="1"/>
    <col min="513" max="513" width="4.7109375" customWidth="1"/>
    <col min="514" max="514" width="5.7109375" customWidth="1"/>
    <col min="515" max="515" width="17.5703125" bestFit="1" customWidth="1"/>
    <col min="516" max="516" width="11.42578125" customWidth="1"/>
    <col min="518" max="548" width="3.7109375" customWidth="1"/>
    <col min="549" max="549" width="11.42578125" customWidth="1"/>
    <col min="550" max="550" width="4.7109375" customWidth="1"/>
    <col min="769" max="769" width="4.7109375" customWidth="1"/>
    <col min="770" max="770" width="5.7109375" customWidth="1"/>
    <col min="771" max="771" width="17.5703125" bestFit="1" customWidth="1"/>
    <col min="772" max="772" width="11.42578125" customWidth="1"/>
    <col min="774" max="804" width="3.7109375" customWidth="1"/>
    <col min="805" max="805" width="11.42578125" customWidth="1"/>
    <col min="806" max="806" width="4.7109375" customWidth="1"/>
    <col min="1025" max="1025" width="4.7109375" customWidth="1"/>
    <col min="1026" max="1026" width="5.7109375" customWidth="1"/>
    <col min="1027" max="1027" width="17.5703125" bestFit="1" customWidth="1"/>
    <col min="1028" max="1028" width="11.42578125" customWidth="1"/>
    <col min="1030" max="1060" width="3.7109375" customWidth="1"/>
    <col min="1061" max="1061" width="11.42578125" customWidth="1"/>
    <col min="1062" max="1062" width="4.7109375" customWidth="1"/>
    <col min="1281" max="1281" width="4.7109375" customWidth="1"/>
    <col min="1282" max="1282" width="5.7109375" customWidth="1"/>
    <col min="1283" max="1283" width="17.5703125" bestFit="1" customWidth="1"/>
    <col min="1284" max="1284" width="11.42578125" customWidth="1"/>
    <col min="1286" max="1316" width="3.7109375" customWidth="1"/>
    <col min="1317" max="1317" width="11.42578125" customWidth="1"/>
    <col min="1318" max="1318" width="4.7109375" customWidth="1"/>
    <col min="1537" max="1537" width="4.7109375" customWidth="1"/>
    <col min="1538" max="1538" width="5.7109375" customWidth="1"/>
    <col min="1539" max="1539" width="17.5703125" bestFit="1" customWidth="1"/>
    <col min="1540" max="1540" width="11.42578125" customWidth="1"/>
    <col min="1542" max="1572" width="3.7109375" customWidth="1"/>
    <col min="1573" max="1573" width="11.42578125" customWidth="1"/>
    <col min="1574" max="1574" width="4.7109375" customWidth="1"/>
    <col min="1793" max="1793" width="4.7109375" customWidth="1"/>
    <col min="1794" max="1794" width="5.7109375" customWidth="1"/>
    <col min="1795" max="1795" width="17.5703125" bestFit="1" customWidth="1"/>
    <col min="1796" max="1796" width="11.42578125" customWidth="1"/>
    <col min="1798" max="1828" width="3.7109375" customWidth="1"/>
    <col min="1829" max="1829" width="11.42578125" customWidth="1"/>
    <col min="1830" max="1830" width="4.7109375" customWidth="1"/>
    <col min="2049" max="2049" width="4.7109375" customWidth="1"/>
    <col min="2050" max="2050" width="5.7109375" customWidth="1"/>
    <col min="2051" max="2051" width="17.5703125" bestFit="1" customWidth="1"/>
    <col min="2052" max="2052" width="11.42578125" customWidth="1"/>
    <col min="2054" max="2084" width="3.7109375" customWidth="1"/>
    <col min="2085" max="2085" width="11.42578125" customWidth="1"/>
    <col min="2086" max="2086" width="4.7109375" customWidth="1"/>
    <col min="2305" max="2305" width="4.7109375" customWidth="1"/>
    <col min="2306" max="2306" width="5.7109375" customWidth="1"/>
    <col min="2307" max="2307" width="17.5703125" bestFit="1" customWidth="1"/>
    <col min="2308" max="2308" width="11.42578125" customWidth="1"/>
    <col min="2310" max="2340" width="3.7109375" customWidth="1"/>
    <col min="2341" max="2341" width="11.42578125" customWidth="1"/>
    <col min="2342" max="2342" width="4.7109375" customWidth="1"/>
    <col min="2561" max="2561" width="4.7109375" customWidth="1"/>
    <col min="2562" max="2562" width="5.7109375" customWidth="1"/>
    <col min="2563" max="2563" width="17.5703125" bestFit="1" customWidth="1"/>
    <col min="2564" max="2564" width="11.42578125" customWidth="1"/>
    <col min="2566" max="2596" width="3.7109375" customWidth="1"/>
    <col min="2597" max="2597" width="11.42578125" customWidth="1"/>
    <col min="2598" max="2598" width="4.7109375" customWidth="1"/>
    <col min="2817" max="2817" width="4.7109375" customWidth="1"/>
    <col min="2818" max="2818" width="5.7109375" customWidth="1"/>
    <col min="2819" max="2819" width="17.5703125" bestFit="1" customWidth="1"/>
    <col min="2820" max="2820" width="11.42578125" customWidth="1"/>
    <col min="2822" max="2852" width="3.7109375" customWidth="1"/>
    <col min="2853" max="2853" width="11.42578125" customWidth="1"/>
    <col min="2854" max="2854" width="4.7109375" customWidth="1"/>
    <col min="3073" max="3073" width="4.7109375" customWidth="1"/>
    <col min="3074" max="3074" width="5.7109375" customWidth="1"/>
    <col min="3075" max="3075" width="17.5703125" bestFit="1" customWidth="1"/>
    <col min="3076" max="3076" width="11.42578125" customWidth="1"/>
    <col min="3078" max="3108" width="3.7109375" customWidth="1"/>
    <col min="3109" max="3109" width="11.42578125" customWidth="1"/>
    <col min="3110" max="3110" width="4.7109375" customWidth="1"/>
    <col min="3329" max="3329" width="4.7109375" customWidth="1"/>
    <col min="3330" max="3330" width="5.7109375" customWidth="1"/>
    <col min="3331" max="3331" width="17.5703125" bestFit="1" customWidth="1"/>
    <col min="3332" max="3332" width="11.42578125" customWidth="1"/>
    <col min="3334" max="3364" width="3.7109375" customWidth="1"/>
    <col min="3365" max="3365" width="11.42578125" customWidth="1"/>
    <col min="3366" max="3366" width="4.7109375" customWidth="1"/>
    <col min="3585" max="3585" width="4.7109375" customWidth="1"/>
    <col min="3586" max="3586" width="5.7109375" customWidth="1"/>
    <col min="3587" max="3587" width="17.5703125" bestFit="1" customWidth="1"/>
    <col min="3588" max="3588" width="11.42578125" customWidth="1"/>
    <col min="3590" max="3620" width="3.7109375" customWidth="1"/>
    <col min="3621" max="3621" width="11.42578125" customWidth="1"/>
    <col min="3622" max="3622" width="4.7109375" customWidth="1"/>
    <col min="3841" max="3841" width="4.7109375" customWidth="1"/>
    <col min="3842" max="3842" width="5.7109375" customWidth="1"/>
    <col min="3843" max="3843" width="17.5703125" bestFit="1" customWidth="1"/>
    <col min="3844" max="3844" width="11.42578125" customWidth="1"/>
    <col min="3846" max="3876" width="3.7109375" customWidth="1"/>
    <col min="3877" max="3877" width="11.42578125" customWidth="1"/>
    <col min="3878" max="3878" width="4.7109375" customWidth="1"/>
    <col min="4097" max="4097" width="4.7109375" customWidth="1"/>
    <col min="4098" max="4098" width="5.7109375" customWidth="1"/>
    <col min="4099" max="4099" width="17.5703125" bestFit="1" customWidth="1"/>
    <col min="4100" max="4100" width="11.42578125" customWidth="1"/>
    <col min="4102" max="4132" width="3.7109375" customWidth="1"/>
    <col min="4133" max="4133" width="11.42578125" customWidth="1"/>
    <col min="4134" max="4134" width="4.7109375" customWidth="1"/>
    <col min="4353" max="4353" width="4.7109375" customWidth="1"/>
    <col min="4354" max="4354" width="5.7109375" customWidth="1"/>
    <col min="4355" max="4355" width="17.5703125" bestFit="1" customWidth="1"/>
    <col min="4356" max="4356" width="11.42578125" customWidth="1"/>
    <col min="4358" max="4388" width="3.7109375" customWidth="1"/>
    <col min="4389" max="4389" width="11.42578125" customWidth="1"/>
    <col min="4390" max="4390" width="4.7109375" customWidth="1"/>
    <col min="4609" max="4609" width="4.7109375" customWidth="1"/>
    <col min="4610" max="4610" width="5.7109375" customWidth="1"/>
    <col min="4611" max="4611" width="17.5703125" bestFit="1" customWidth="1"/>
    <col min="4612" max="4612" width="11.42578125" customWidth="1"/>
    <col min="4614" max="4644" width="3.7109375" customWidth="1"/>
    <col min="4645" max="4645" width="11.42578125" customWidth="1"/>
    <col min="4646" max="4646" width="4.7109375" customWidth="1"/>
    <col min="4865" max="4865" width="4.7109375" customWidth="1"/>
    <col min="4866" max="4866" width="5.7109375" customWidth="1"/>
    <col min="4867" max="4867" width="17.5703125" bestFit="1" customWidth="1"/>
    <col min="4868" max="4868" width="11.42578125" customWidth="1"/>
    <col min="4870" max="4900" width="3.7109375" customWidth="1"/>
    <col min="4901" max="4901" width="11.42578125" customWidth="1"/>
    <col min="4902" max="4902" width="4.7109375" customWidth="1"/>
    <col min="5121" max="5121" width="4.7109375" customWidth="1"/>
    <col min="5122" max="5122" width="5.7109375" customWidth="1"/>
    <col min="5123" max="5123" width="17.5703125" bestFit="1" customWidth="1"/>
    <col min="5124" max="5124" width="11.42578125" customWidth="1"/>
    <col min="5126" max="5156" width="3.7109375" customWidth="1"/>
    <col min="5157" max="5157" width="11.42578125" customWidth="1"/>
    <col min="5158" max="5158" width="4.7109375" customWidth="1"/>
    <col min="5377" max="5377" width="4.7109375" customWidth="1"/>
    <col min="5378" max="5378" width="5.7109375" customWidth="1"/>
    <col min="5379" max="5379" width="17.5703125" bestFit="1" customWidth="1"/>
    <col min="5380" max="5380" width="11.42578125" customWidth="1"/>
    <col min="5382" max="5412" width="3.7109375" customWidth="1"/>
    <col min="5413" max="5413" width="11.42578125" customWidth="1"/>
    <col min="5414" max="5414" width="4.7109375" customWidth="1"/>
    <col min="5633" max="5633" width="4.7109375" customWidth="1"/>
    <col min="5634" max="5634" width="5.7109375" customWidth="1"/>
    <col min="5635" max="5635" width="17.5703125" bestFit="1" customWidth="1"/>
    <col min="5636" max="5636" width="11.42578125" customWidth="1"/>
    <col min="5638" max="5668" width="3.7109375" customWidth="1"/>
    <col min="5669" max="5669" width="11.42578125" customWidth="1"/>
    <col min="5670" max="5670" width="4.7109375" customWidth="1"/>
    <col min="5889" max="5889" width="4.7109375" customWidth="1"/>
    <col min="5890" max="5890" width="5.7109375" customWidth="1"/>
    <col min="5891" max="5891" width="17.5703125" bestFit="1" customWidth="1"/>
    <col min="5892" max="5892" width="11.42578125" customWidth="1"/>
    <col min="5894" max="5924" width="3.7109375" customWidth="1"/>
    <col min="5925" max="5925" width="11.42578125" customWidth="1"/>
    <col min="5926" max="5926" width="4.7109375" customWidth="1"/>
    <col min="6145" max="6145" width="4.7109375" customWidth="1"/>
    <col min="6146" max="6146" width="5.7109375" customWidth="1"/>
    <col min="6147" max="6147" width="17.5703125" bestFit="1" customWidth="1"/>
    <col min="6148" max="6148" width="11.42578125" customWidth="1"/>
    <col min="6150" max="6180" width="3.7109375" customWidth="1"/>
    <col min="6181" max="6181" width="11.42578125" customWidth="1"/>
    <col min="6182" max="6182" width="4.7109375" customWidth="1"/>
    <col min="6401" max="6401" width="4.7109375" customWidth="1"/>
    <col min="6402" max="6402" width="5.7109375" customWidth="1"/>
    <col min="6403" max="6403" width="17.5703125" bestFit="1" customWidth="1"/>
    <col min="6404" max="6404" width="11.42578125" customWidth="1"/>
    <col min="6406" max="6436" width="3.7109375" customWidth="1"/>
    <col min="6437" max="6437" width="11.42578125" customWidth="1"/>
    <col min="6438" max="6438" width="4.7109375" customWidth="1"/>
    <col min="6657" max="6657" width="4.7109375" customWidth="1"/>
    <col min="6658" max="6658" width="5.7109375" customWidth="1"/>
    <col min="6659" max="6659" width="17.5703125" bestFit="1" customWidth="1"/>
    <col min="6660" max="6660" width="11.42578125" customWidth="1"/>
    <col min="6662" max="6692" width="3.7109375" customWidth="1"/>
    <col min="6693" max="6693" width="11.42578125" customWidth="1"/>
    <col min="6694" max="6694" width="4.7109375" customWidth="1"/>
    <col min="6913" max="6913" width="4.7109375" customWidth="1"/>
    <col min="6914" max="6914" width="5.7109375" customWidth="1"/>
    <col min="6915" max="6915" width="17.5703125" bestFit="1" customWidth="1"/>
    <col min="6916" max="6916" width="11.42578125" customWidth="1"/>
    <col min="6918" max="6948" width="3.7109375" customWidth="1"/>
    <col min="6949" max="6949" width="11.42578125" customWidth="1"/>
    <col min="6950" max="6950" width="4.7109375" customWidth="1"/>
    <col min="7169" max="7169" width="4.7109375" customWidth="1"/>
    <col min="7170" max="7170" width="5.7109375" customWidth="1"/>
    <col min="7171" max="7171" width="17.5703125" bestFit="1" customWidth="1"/>
    <col min="7172" max="7172" width="11.42578125" customWidth="1"/>
    <col min="7174" max="7204" width="3.7109375" customWidth="1"/>
    <col min="7205" max="7205" width="11.42578125" customWidth="1"/>
    <col min="7206" max="7206" width="4.7109375" customWidth="1"/>
    <col min="7425" max="7425" width="4.7109375" customWidth="1"/>
    <col min="7426" max="7426" width="5.7109375" customWidth="1"/>
    <col min="7427" max="7427" width="17.5703125" bestFit="1" customWidth="1"/>
    <col min="7428" max="7428" width="11.42578125" customWidth="1"/>
    <col min="7430" max="7460" width="3.7109375" customWidth="1"/>
    <col min="7461" max="7461" width="11.42578125" customWidth="1"/>
    <col min="7462" max="7462" width="4.7109375" customWidth="1"/>
    <col min="7681" max="7681" width="4.7109375" customWidth="1"/>
    <col min="7682" max="7682" width="5.7109375" customWidth="1"/>
    <col min="7683" max="7683" width="17.5703125" bestFit="1" customWidth="1"/>
    <col min="7684" max="7684" width="11.42578125" customWidth="1"/>
    <col min="7686" max="7716" width="3.7109375" customWidth="1"/>
    <col min="7717" max="7717" width="11.42578125" customWidth="1"/>
    <col min="7718" max="7718" width="4.7109375" customWidth="1"/>
    <col min="7937" max="7937" width="4.7109375" customWidth="1"/>
    <col min="7938" max="7938" width="5.7109375" customWidth="1"/>
    <col min="7939" max="7939" width="17.5703125" bestFit="1" customWidth="1"/>
    <col min="7940" max="7940" width="11.42578125" customWidth="1"/>
    <col min="7942" max="7972" width="3.7109375" customWidth="1"/>
    <col min="7973" max="7973" width="11.42578125" customWidth="1"/>
    <col min="7974" max="7974" width="4.7109375" customWidth="1"/>
    <col min="8193" max="8193" width="4.7109375" customWidth="1"/>
    <col min="8194" max="8194" width="5.7109375" customWidth="1"/>
    <col min="8195" max="8195" width="17.5703125" bestFit="1" customWidth="1"/>
    <col min="8196" max="8196" width="11.42578125" customWidth="1"/>
    <col min="8198" max="8228" width="3.7109375" customWidth="1"/>
    <col min="8229" max="8229" width="11.42578125" customWidth="1"/>
    <col min="8230" max="8230" width="4.7109375" customWidth="1"/>
    <col min="8449" max="8449" width="4.7109375" customWidth="1"/>
    <col min="8450" max="8450" width="5.7109375" customWidth="1"/>
    <col min="8451" max="8451" width="17.5703125" bestFit="1" customWidth="1"/>
    <col min="8452" max="8452" width="11.42578125" customWidth="1"/>
    <col min="8454" max="8484" width="3.7109375" customWidth="1"/>
    <col min="8485" max="8485" width="11.42578125" customWidth="1"/>
    <col min="8486" max="8486" width="4.7109375" customWidth="1"/>
    <col min="8705" max="8705" width="4.7109375" customWidth="1"/>
    <col min="8706" max="8706" width="5.7109375" customWidth="1"/>
    <col min="8707" max="8707" width="17.5703125" bestFit="1" customWidth="1"/>
    <col min="8708" max="8708" width="11.42578125" customWidth="1"/>
    <col min="8710" max="8740" width="3.7109375" customWidth="1"/>
    <col min="8741" max="8741" width="11.42578125" customWidth="1"/>
    <col min="8742" max="8742" width="4.7109375" customWidth="1"/>
    <col min="8961" max="8961" width="4.7109375" customWidth="1"/>
    <col min="8962" max="8962" width="5.7109375" customWidth="1"/>
    <col min="8963" max="8963" width="17.5703125" bestFit="1" customWidth="1"/>
    <col min="8964" max="8964" width="11.42578125" customWidth="1"/>
    <col min="8966" max="8996" width="3.7109375" customWidth="1"/>
    <col min="8997" max="8997" width="11.42578125" customWidth="1"/>
    <col min="8998" max="8998" width="4.7109375" customWidth="1"/>
    <col min="9217" max="9217" width="4.7109375" customWidth="1"/>
    <col min="9218" max="9218" width="5.7109375" customWidth="1"/>
    <col min="9219" max="9219" width="17.5703125" bestFit="1" customWidth="1"/>
    <col min="9220" max="9220" width="11.42578125" customWidth="1"/>
    <col min="9222" max="9252" width="3.7109375" customWidth="1"/>
    <col min="9253" max="9253" width="11.42578125" customWidth="1"/>
    <col min="9254" max="9254" width="4.7109375" customWidth="1"/>
    <col min="9473" max="9473" width="4.7109375" customWidth="1"/>
    <col min="9474" max="9474" width="5.7109375" customWidth="1"/>
    <col min="9475" max="9475" width="17.5703125" bestFit="1" customWidth="1"/>
    <col min="9476" max="9476" width="11.42578125" customWidth="1"/>
    <col min="9478" max="9508" width="3.7109375" customWidth="1"/>
    <col min="9509" max="9509" width="11.42578125" customWidth="1"/>
    <col min="9510" max="9510" width="4.7109375" customWidth="1"/>
    <col min="9729" max="9729" width="4.7109375" customWidth="1"/>
    <col min="9730" max="9730" width="5.7109375" customWidth="1"/>
    <col min="9731" max="9731" width="17.5703125" bestFit="1" customWidth="1"/>
    <col min="9732" max="9732" width="11.42578125" customWidth="1"/>
    <col min="9734" max="9764" width="3.7109375" customWidth="1"/>
    <col min="9765" max="9765" width="11.42578125" customWidth="1"/>
    <col min="9766" max="9766" width="4.7109375" customWidth="1"/>
    <col min="9985" max="9985" width="4.7109375" customWidth="1"/>
    <col min="9986" max="9986" width="5.7109375" customWidth="1"/>
    <col min="9987" max="9987" width="17.5703125" bestFit="1" customWidth="1"/>
    <col min="9988" max="9988" width="11.42578125" customWidth="1"/>
    <col min="9990" max="10020" width="3.7109375" customWidth="1"/>
    <col min="10021" max="10021" width="11.42578125" customWidth="1"/>
    <col min="10022" max="10022" width="4.7109375" customWidth="1"/>
    <col min="10241" max="10241" width="4.7109375" customWidth="1"/>
    <col min="10242" max="10242" width="5.7109375" customWidth="1"/>
    <col min="10243" max="10243" width="17.5703125" bestFit="1" customWidth="1"/>
    <col min="10244" max="10244" width="11.42578125" customWidth="1"/>
    <col min="10246" max="10276" width="3.7109375" customWidth="1"/>
    <col min="10277" max="10277" width="11.42578125" customWidth="1"/>
    <col min="10278" max="10278" width="4.7109375" customWidth="1"/>
    <col min="10497" max="10497" width="4.7109375" customWidth="1"/>
    <col min="10498" max="10498" width="5.7109375" customWidth="1"/>
    <col min="10499" max="10499" width="17.5703125" bestFit="1" customWidth="1"/>
    <col min="10500" max="10500" width="11.42578125" customWidth="1"/>
    <col min="10502" max="10532" width="3.7109375" customWidth="1"/>
    <col min="10533" max="10533" width="11.42578125" customWidth="1"/>
    <col min="10534" max="10534" width="4.7109375" customWidth="1"/>
    <col min="10753" max="10753" width="4.7109375" customWidth="1"/>
    <col min="10754" max="10754" width="5.7109375" customWidth="1"/>
    <col min="10755" max="10755" width="17.5703125" bestFit="1" customWidth="1"/>
    <col min="10756" max="10756" width="11.42578125" customWidth="1"/>
    <col min="10758" max="10788" width="3.7109375" customWidth="1"/>
    <col min="10789" max="10789" width="11.42578125" customWidth="1"/>
    <col min="10790" max="10790" width="4.7109375" customWidth="1"/>
    <col min="11009" max="11009" width="4.7109375" customWidth="1"/>
    <col min="11010" max="11010" width="5.7109375" customWidth="1"/>
    <col min="11011" max="11011" width="17.5703125" bestFit="1" customWidth="1"/>
    <col min="11012" max="11012" width="11.42578125" customWidth="1"/>
    <col min="11014" max="11044" width="3.7109375" customWidth="1"/>
    <col min="11045" max="11045" width="11.42578125" customWidth="1"/>
    <col min="11046" max="11046" width="4.7109375" customWidth="1"/>
    <col min="11265" max="11265" width="4.7109375" customWidth="1"/>
    <col min="11266" max="11266" width="5.7109375" customWidth="1"/>
    <col min="11267" max="11267" width="17.5703125" bestFit="1" customWidth="1"/>
    <col min="11268" max="11268" width="11.42578125" customWidth="1"/>
    <col min="11270" max="11300" width="3.7109375" customWidth="1"/>
    <col min="11301" max="11301" width="11.42578125" customWidth="1"/>
    <col min="11302" max="11302" width="4.7109375" customWidth="1"/>
    <col min="11521" max="11521" width="4.7109375" customWidth="1"/>
    <col min="11522" max="11522" width="5.7109375" customWidth="1"/>
    <col min="11523" max="11523" width="17.5703125" bestFit="1" customWidth="1"/>
    <col min="11524" max="11524" width="11.42578125" customWidth="1"/>
    <col min="11526" max="11556" width="3.7109375" customWidth="1"/>
    <col min="11557" max="11557" width="11.42578125" customWidth="1"/>
    <col min="11558" max="11558" width="4.7109375" customWidth="1"/>
    <col min="11777" max="11777" width="4.7109375" customWidth="1"/>
    <col min="11778" max="11778" width="5.7109375" customWidth="1"/>
    <col min="11779" max="11779" width="17.5703125" bestFit="1" customWidth="1"/>
    <col min="11780" max="11780" width="11.42578125" customWidth="1"/>
    <col min="11782" max="11812" width="3.7109375" customWidth="1"/>
    <col min="11813" max="11813" width="11.42578125" customWidth="1"/>
    <col min="11814" max="11814" width="4.7109375" customWidth="1"/>
    <col min="12033" max="12033" width="4.7109375" customWidth="1"/>
    <col min="12034" max="12034" width="5.7109375" customWidth="1"/>
    <col min="12035" max="12035" width="17.5703125" bestFit="1" customWidth="1"/>
    <col min="12036" max="12036" width="11.42578125" customWidth="1"/>
    <col min="12038" max="12068" width="3.7109375" customWidth="1"/>
    <col min="12069" max="12069" width="11.42578125" customWidth="1"/>
    <col min="12070" max="12070" width="4.7109375" customWidth="1"/>
    <col min="12289" max="12289" width="4.7109375" customWidth="1"/>
    <col min="12290" max="12290" width="5.7109375" customWidth="1"/>
    <col min="12291" max="12291" width="17.5703125" bestFit="1" customWidth="1"/>
    <col min="12292" max="12292" width="11.42578125" customWidth="1"/>
    <col min="12294" max="12324" width="3.7109375" customWidth="1"/>
    <col min="12325" max="12325" width="11.42578125" customWidth="1"/>
    <col min="12326" max="12326" width="4.7109375" customWidth="1"/>
    <col min="12545" max="12545" width="4.7109375" customWidth="1"/>
    <col min="12546" max="12546" width="5.7109375" customWidth="1"/>
    <col min="12547" max="12547" width="17.5703125" bestFit="1" customWidth="1"/>
    <col min="12548" max="12548" width="11.42578125" customWidth="1"/>
    <col min="12550" max="12580" width="3.7109375" customWidth="1"/>
    <col min="12581" max="12581" width="11.42578125" customWidth="1"/>
    <col min="12582" max="12582" width="4.7109375" customWidth="1"/>
    <col min="12801" max="12801" width="4.7109375" customWidth="1"/>
    <col min="12802" max="12802" width="5.7109375" customWidth="1"/>
    <col min="12803" max="12803" width="17.5703125" bestFit="1" customWidth="1"/>
    <col min="12804" max="12804" width="11.42578125" customWidth="1"/>
    <col min="12806" max="12836" width="3.7109375" customWidth="1"/>
    <col min="12837" max="12837" width="11.42578125" customWidth="1"/>
    <col min="12838" max="12838" width="4.7109375" customWidth="1"/>
    <col min="13057" max="13057" width="4.7109375" customWidth="1"/>
    <col min="13058" max="13058" width="5.7109375" customWidth="1"/>
    <col min="13059" max="13059" width="17.5703125" bestFit="1" customWidth="1"/>
    <col min="13060" max="13060" width="11.42578125" customWidth="1"/>
    <col min="13062" max="13092" width="3.7109375" customWidth="1"/>
    <col min="13093" max="13093" width="11.42578125" customWidth="1"/>
    <col min="13094" max="13094" width="4.7109375" customWidth="1"/>
    <col min="13313" max="13313" width="4.7109375" customWidth="1"/>
    <col min="13314" max="13314" width="5.7109375" customWidth="1"/>
    <col min="13315" max="13315" width="17.5703125" bestFit="1" customWidth="1"/>
    <col min="13316" max="13316" width="11.42578125" customWidth="1"/>
    <col min="13318" max="13348" width="3.7109375" customWidth="1"/>
    <col min="13349" max="13349" width="11.42578125" customWidth="1"/>
    <col min="13350" max="13350" width="4.7109375" customWidth="1"/>
    <col min="13569" max="13569" width="4.7109375" customWidth="1"/>
    <col min="13570" max="13570" width="5.7109375" customWidth="1"/>
    <col min="13571" max="13571" width="17.5703125" bestFit="1" customWidth="1"/>
    <col min="13572" max="13572" width="11.42578125" customWidth="1"/>
    <col min="13574" max="13604" width="3.7109375" customWidth="1"/>
    <col min="13605" max="13605" width="11.42578125" customWidth="1"/>
    <col min="13606" max="13606" width="4.7109375" customWidth="1"/>
    <col min="13825" max="13825" width="4.7109375" customWidth="1"/>
    <col min="13826" max="13826" width="5.7109375" customWidth="1"/>
    <col min="13827" max="13827" width="17.5703125" bestFit="1" customWidth="1"/>
    <col min="13828" max="13828" width="11.42578125" customWidth="1"/>
    <col min="13830" max="13860" width="3.7109375" customWidth="1"/>
    <col min="13861" max="13861" width="11.42578125" customWidth="1"/>
    <col min="13862" max="13862" width="4.7109375" customWidth="1"/>
    <col min="14081" max="14081" width="4.7109375" customWidth="1"/>
    <col min="14082" max="14082" width="5.7109375" customWidth="1"/>
    <col min="14083" max="14083" width="17.5703125" bestFit="1" customWidth="1"/>
    <col min="14084" max="14084" width="11.42578125" customWidth="1"/>
    <col min="14086" max="14116" width="3.7109375" customWidth="1"/>
    <col min="14117" max="14117" width="11.42578125" customWidth="1"/>
    <col min="14118" max="14118" width="4.7109375" customWidth="1"/>
    <col min="14337" max="14337" width="4.7109375" customWidth="1"/>
    <col min="14338" max="14338" width="5.7109375" customWidth="1"/>
    <col min="14339" max="14339" width="17.5703125" bestFit="1" customWidth="1"/>
    <col min="14340" max="14340" width="11.42578125" customWidth="1"/>
    <col min="14342" max="14372" width="3.7109375" customWidth="1"/>
    <col min="14373" max="14373" width="11.42578125" customWidth="1"/>
    <col min="14374" max="14374" width="4.7109375" customWidth="1"/>
    <col min="14593" max="14593" width="4.7109375" customWidth="1"/>
    <col min="14594" max="14594" width="5.7109375" customWidth="1"/>
    <col min="14595" max="14595" width="17.5703125" bestFit="1" customWidth="1"/>
    <col min="14596" max="14596" width="11.42578125" customWidth="1"/>
    <col min="14598" max="14628" width="3.7109375" customWidth="1"/>
    <col min="14629" max="14629" width="11.42578125" customWidth="1"/>
    <col min="14630" max="14630" width="4.7109375" customWidth="1"/>
    <col min="14849" max="14849" width="4.7109375" customWidth="1"/>
    <col min="14850" max="14850" width="5.7109375" customWidth="1"/>
    <col min="14851" max="14851" width="17.5703125" bestFit="1" customWidth="1"/>
    <col min="14852" max="14852" width="11.42578125" customWidth="1"/>
    <col min="14854" max="14884" width="3.7109375" customWidth="1"/>
    <col min="14885" max="14885" width="11.42578125" customWidth="1"/>
    <col min="14886" max="14886" width="4.7109375" customWidth="1"/>
    <col min="15105" max="15105" width="4.7109375" customWidth="1"/>
    <col min="15106" max="15106" width="5.7109375" customWidth="1"/>
    <col min="15107" max="15107" width="17.5703125" bestFit="1" customWidth="1"/>
    <col min="15108" max="15108" width="11.42578125" customWidth="1"/>
    <col min="15110" max="15140" width="3.7109375" customWidth="1"/>
    <col min="15141" max="15141" width="11.42578125" customWidth="1"/>
    <col min="15142" max="15142" width="4.7109375" customWidth="1"/>
    <col min="15361" max="15361" width="4.7109375" customWidth="1"/>
    <col min="15362" max="15362" width="5.7109375" customWidth="1"/>
    <col min="15363" max="15363" width="17.5703125" bestFit="1" customWidth="1"/>
    <col min="15364" max="15364" width="11.42578125" customWidth="1"/>
    <col min="15366" max="15396" width="3.7109375" customWidth="1"/>
    <col min="15397" max="15397" width="11.42578125" customWidth="1"/>
    <col min="15398" max="15398" width="4.7109375" customWidth="1"/>
    <col min="15617" max="15617" width="4.7109375" customWidth="1"/>
    <col min="15618" max="15618" width="5.7109375" customWidth="1"/>
    <col min="15619" max="15619" width="17.5703125" bestFit="1" customWidth="1"/>
    <col min="15620" max="15620" width="11.42578125" customWidth="1"/>
    <col min="15622" max="15652" width="3.7109375" customWidth="1"/>
    <col min="15653" max="15653" width="11.42578125" customWidth="1"/>
    <col min="15654" max="15654" width="4.7109375" customWidth="1"/>
    <col min="15873" max="15873" width="4.7109375" customWidth="1"/>
    <col min="15874" max="15874" width="5.7109375" customWidth="1"/>
    <col min="15875" max="15875" width="17.5703125" bestFit="1" customWidth="1"/>
    <col min="15876" max="15876" width="11.42578125" customWidth="1"/>
    <col min="15878" max="15908" width="3.7109375" customWidth="1"/>
    <col min="15909" max="15909" width="11.42578125" customWidth="1"/>
    <col min="15910" max="15910" width="4.7109375" customWidth="1"/>
    <col min="16129" max="16129" width="4.7109375" customWidth="1"/>
    <col min="16130" max="16130" width="5.7109375" customWidth="1"/>
    <col min="16131" max="16131" width="17.5703125" bestFit="1" customWidth="1"/>
    <col min="16132" max="16132" width="11.42578125" customWidth="1"/>
    <col min="16134" max="16164" width="3.7109375" customWidth="1"/>
    <col min="16165" max="16165" width="11.42578125" customWidth="1"/>
    <col min="16166" max="16166" width="4.7109375" customWidth="1"/>
  </cols>
  <sheetData>
    <row r="1" spans="1:39" ht="15.9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18.7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1"/>
    </row>
    <row r="3" spans="1:39" ht="15.7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1"/>
    </row>
    <row r="4" spans="1:39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"/>
    </row>
    <row r="5" spans="1:39" ht="15.75">
      <c r="A5" s="1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1"/>
    </row>
    <row r="6" spans="1:39" ht="15.75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1"/>
    </row>
    <row r="7" spans="1:39" ht="15.75">
      <c r="A7" s="1"/>
      <c r="B7" s="6" t="s">
        <v>4</v>
      </c>
      <c r="C7" s="7"/>
      <c r="D7" s="7"/>
      <c r="E7" s="8" t="s">
        <v>5</v>
      </c>
      <c r="F7" s="8"/>
      <c r="G7" s="8"/>
      <c r="H7" s="8"/>
      <c r="I7" s="8"/>
      <c r="J7" s="8"/>
      <c r="K7" s="8"/>
      <c r="L7" s="8"/>
      <c r="M7" s="8"/>
      <c r="N7" s="8"/>
      <c r="O7" s="8"/>
      <c r="P7" s="6" t="s">
        <v>6</v>
      </c>
      <c r="Q7" s="9"/>
      <c r="R7" s="9"/>
      <c r="S7" s="9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10"/>
      <c r="AK7" s="10"/>
      <c r="AL7" s="1"/>
    </row>
    <row r="8" spans="1:39" ht="15.75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"/>
    </row>
    <row r="9" spans="1:39" ht="15.75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"/>
    </row>
    <row r="10" spans="1:39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" t="s">
        <v>7</v>
      </c>
      <c r="Q10" s="11"/>
      <c r="R10" s="11"/>
      <c r="S10" s="11"/>
      <c r="U10" s="7"/>
      <c r="V10" s="7"/>
      <c r="W10" s="7"/>
      <c r="X10" s="7"/>
      <c r="Y10" s="7"/>
      <c r="Z10" s="7"/>
      <c r="AA10" s="8" t="s">
        <v>8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"/>
    </row>
    <row r="11" spans="1:39" ht="15.75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"/>
    </row>
    <row r="12" spans="1:39" ht="15.75">
      <c r="A12" s="1"/>
      <c r="B12" s="6" t="s">
        <v>9</v>
      </c>
      <c r="C12" s="7"/>
      <c r="D12" s="7"/>
      <c r="E12" s="12" t="s">
        <v>10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6" t="s">
        <v>11</v>
      </c>
      <c r="AG12" s="7"/>
      <c r="AH12" s="7"/>
      <c r="AI12" s="7"/>
      <c r="AJ12" s="7"/>
      <c r="AK12" s="13">
        <v>42322</v>
      </c>
      <c r="AL12" s="1"/>
    </row>
    <row r="13" spans="1:39" ht="15.75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"/>
    </row>
    <row r="14" spans="1:39" ht="45" customHeight="1">
      <c r="A14" s="1"/>
      <c r="B14" s="15" t="s">
        <v>12</v>
      </c>
      <c r="C14" s="16" t="s">
        <v>13</v>
      </c>
      <c r="D14" s="15" t="s">
        <v>14</v>
      </c>
      <c r="E14" s="16" t="s">
        <v>15</v>
      </c>
      <c r="F14" s="16" t="s">
        <v>16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7" t="s">
        <v>17</v>
      </c>
      <c r="AL14" s="1"/>
    </row>
    <row r="15" spans="1:39">
      <c r="A15" s="1"/>
      <c r="B15" s="15"/>
      <c r="C15" s="16"/>
      <c r="D15" s="15"/>
      <c r="E15" s="16"/>
      <c r="F15" s="18">
        <v>1</v>
      </c>
      <c r="G15" s="18">
        <v>2</v>
      </c>
      <c r="H15" s="18">
        <v>3</v>
      </c>
      <c r="I15" s="18">
        <v>4</v>
      </c>
      <c r="J15" s="18">
        <v>5</v>
      </c>
      <c r="K15" s="18">
        <v>6</v>
      </c>
      <c r="L15" s="18">
        <v>7</v>
      </c>
      <c r="M15" s="18">
        <v>8</v>
      </c>
      <c r="N15" s="18">
        <v>9</v>
      </c>
      <c r="O15" s="18">
        <v>10</v>
      </c>
      <c r="P15" s="18">
        <v>11</v>
      </c>
      <c r="Q15" s="18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8">
        <v>18</v>
      </c>
      <c r="X15" s="18">
        <v>19</v>
      </c>
      <c r="Y15" s="18">
        <v>20</v>
      </c>
      <c r="Z15" s="18">
        <v>21</v>
      </c>
      <c r="AA15" s="18">
        <v>22</v>
      </c>
      <c r="AB15" s="18">
        <v>23</v>
      </c>
      <c r="AC15" s="18">
        <v>24</v>
      </c>
      <c r="AD15" s="18">
        <v>25</v>
      </c>
      <c r="AE15" s="18">
        <v>26</v>
      </c>
      <c r="AF15" s="18">
        <v>27</v>
      </c>
      <c r="AG15" s="18">
        <v>28</v>
      </c>
      <c r="AH15" s="18">
        <v>29</v>
      </c>
      <c r="AI15" s="18">
        <v>30</v>
      </c>
      <c r="AJ15" s="18">
        <v>31</v>
      </c>
      <c r="AK15" s="17"/>
      <c r="AL15" s="1"/>
    </row>
    <row r="16" spans="1:39" ht="15.75">
      <c r="A16" s="1"/>
      <c r="B16" s="19">
        <v>1</v>
      </c>
      <c r="C16" s="20" t="s">
        <v>18</v>
      </c>
      <c r="D16" s="20" t="s">
        <v>19</v>
      </c>
      <c r="E16" s="19" t="s">
        <v>20</v>
      </c>
      <c r="F16" s="19" t="s">
        <v>21</v>
      </c>
      <c r="G16" s="19" t="s">
        <v>22</v>
      </c>
      <c r="H16" s="19" t="s">
        <v>22</v>
      </c>
      <c r="I16" s="19" t="s">
        <v>21</v>
      </c>
      <c r="J16" s="19" t="s">
        <v>23</v>
      </c>
      <c r="K16" s="19" t="s">
        <v>22</v>
      </c>
      <c r="L16" s="19" t="s">
        <v>22</v>
      </c>
      <c r="M16" s="19" t="s">
        <v>22</v>
      </c>
      <c r="N16" s="19" t="s">
        <v>22</v>
      </c>
      <c r="O16" s="19" t="s">
        <v>22</v>
      </c>
      <c r="P16" s="19" t="s">
        <v>21</v>
      </c>
      <c r="Q16" s="19" t="s">
        <v>23</v>
      </c>
      <c r="R16" s="19" t="s">
        <v>22</v>
      </c>
      <c r="S16" s="19" t="s">
        <v>22</v>
      </c>
      <c r="T16" s="19" t="s">
        <v>22</v>
      </c>
      <c r="U16" s="19" t="s">
        <v>22</v>
      </c>
      <c r="V16" s="19" t="s">
        <v>22</v>
      </c>
      <c r="W16" s="19" t="s">
        <v>21</v>
      </c>
      <c r="X16" s="19" t="s">
        <v>23</v>
      </c>
      <c r="Y16" s="19" t="s">
        <v>22</v>
      </c>
      <c r="Z16" s="19" t="s">
        <v>22</v>
      </c>
      <c r="AA16" s="19" t="s">
        <v>22</v>
      </c>
      <c r="AB16" s="19" t="s">
        <v>22</v>
      </c>
      <c r="AC16" s="19" t="s">
        <v>22</v>
      </c>
      <c r="AD16" s="19" t="s">
        <v>21</v>
      </c>
      <c r="AE16" s="19" t="s">
        <v>23</v>
      </c>
      <c r="AF16" s="19" t="s">
        <v>21</v>
      </c>
      <c r="AG16" s="19" t="s">
        <v>22</v>
      </c>
      <c r="AH16" s="19" t="s">
        <v>21</v>
      </c>
      <c r="AI16" s="19" t="s">
        <v>21</v>
      </c>
      <c r="AJ16" s="19"/>
      <c r="AK16" s="20">
        <f>COUNTIF(A16:AJ16,"P")</f>
        <v>8</v>
      </c>
      <c r="AL16" s="1"/>
      <c r="AM16" s="21"/>
    </row>
    <row r="17" spans="1:39" ht="15.75">
      <c r="A17" s="1"/>
      <c r="B17" s="19">
        <v>2</v>
      </c>
      <c r="C17" s="20" t="s">
        <v>24</v>
      </c>
      <c r="D17" s="20" t="s">
        <v>19</v>
      </c>
      <c r="E17" s="19" t="s">
        <v>20</v>
      </c>
      <c r="F17" s="19" t="s">
        <v>21</v>
      </c>
      <c r="G17" s="19" t="s">
        <v>21</v>
      </c>
      <c r="H17" s="19" t="s">
        <v>21</v>
      </c>
      <c r="I17" s="19" t="s">
        <v>23</v>
      </c>
      <c r="J17" s="19" t="s">
        <v>21</v>
      </c>
      <c r="K17" s="19" t="s">
        <v>21</v>
      </c>
      <c r="L17" s="19" t="s">
        <v>21</v>
      </c>
      <c r="M17" s="19" t="s">
        <v>21</v>
      </c>
      <c r="N17" s="19" t="s">
        <v>21</v>
      </c>
      <c r="O17" s="19" t="s">
        <v>21</v>
      </c>
      <c r="P17" s="19" t="s">
        <v>23</v>
      </c>
      <c r="Q17" s="19" t="s">
        <v>21</v>
      </c>
      <c r="R17" s="19" t="s">
        <v>21</v>
      </c>
      <c r="S17" s="19" t="s">
        <v>21</v>
      </c>
      <c r="T17" s="19" t="s">
        <v>21</v>
      </c>
      <c r="U17" s="19" t="s">
        <v>21</v>
      </c>
      <c r="V17" s="19" t="s">
        <v>21</v>
      </c>
      <c r="W17" s="19" t="s">
        <v>23</v>
      </c>
      <c r="X17" s="19" t="s">
        <v>21</v>
      </c>
      <c r="Y17" s="19" t="s">
        <v>21</v>
      </c>
      <c r="Z17" s="19" t="s">
        <v>21</v>
      </c>
      <c r="AA17" s="19" t="s">
        <v>21</v>
      </c>
      <c r="AB17" s="19" t="s">
        <v>21</v>
      </c>
      <c r="AC17" s="19" t="s">
        <v>21</v>
      </c>
      <c r="AD17" s="19" t="s">
        <v>23</v>
      </c>
      <c r="AE17" s="19" t="s">
        <v>21</v>
      </c>
      <c r="AF17" s="19" t="s">
        <v>21</v>
      </c>
      <c r="AG17" s="19" t="s">
        <v>21</v>
      </c>
      <c r="AH17" s="19" t="s">
        <v>21</v>
      </c>
      <c r="AI17" s="19" t="s">
        <v>21</v>
      </c>
      <c r="AJ17" s="19"/>
      <c r="AK17" s="20">
        <f t="shared" ref="AK17:AK80" si="0">COUNTIF(A17:AJ17,"P")</f>
        <v>26</v>
      </c>
      <c r="AL17" s="1"/>
      <c r="AM17" s="21"/>
    </row>
    <row r="18" spans="1:39" ht="15.75">
      <c r="A18" s="1"/>
      <c r="B18" s="19">
        <v>3</v>
      </c>
      <c r="C18" s="20" t="s">
        <v>25</v>
      </c>
      <c r="D18" s="20" t="s">
        <v>19</v>
      </c>
      <c r="E18" s="19" t="s">
        <v>20</v>
      </c>
      <c r="F18" s="19" t="s">
        <v>21</v>
      </c>
      <c r="G18" s="19" t="s">
        <v>22</v>
      </c>
      <c r="H18" s="19" t="s">
        <v>23</v>
      </c>
      <c r="I18" s="19" t="s">
        <v>22</v>
      </c>
      <c r="J18" s="19" t="s">
        <v>22</v>
      </c>
      <c r="K18" s="19" t="s">
        <v>22</v>
      </c>
      <c r="L18" s="19" t="s">
        <v>22</v>
      </c>
      <c r="M18" s="19" t="s">
        <v>22</v>
      </c>
      <c r="N18" s="19" t="s">
        <v>21</v>
      </c>
      <c r="O18" s="19" t="s">
        <v>23</v>
      </c>
      <c r="P18" s="19" t="s">
        <v>22</v>
      </c>
      <c r="Q18" s="19" t="s">
        <v>22</v>
      </c>
      <c r="R18" s="19" t="s">
        <v>22</v>
      </c>
      <c r="S18" s="19" t="s">
        <v>22</v>
      </c>
      <c r="T18" s="19" t="s">
        <v>22</v>
      </c>
      <c r="U18" s="19" t="s">
        <v>21</v>
      </c>
      <c r="V18" s="19" t="s">
        <v>23</v>
      </c>
      <c r="W18" s="19" t="s">
        <v>22</v>
      </c>
      <c r="X18" s="19" t="s">
        <v>22</v>
      </c>
      <c r="Y18" s="19" t="s">
        <v>22</v>
      </c>
      <c r="Z18" s="19" t="s">
        <v>22</v>
      </c>
      <c r="AA18" s="19" t="s">
        <v>22</v>
      </c>
      <c r="AB18" s="19" t="s">
        <v>21</v>
      </c>
      <c r="AC18" s="19" t="s">
        <v>23</v>
      </c>
      <c r="AD18" s="19" t="s">
        <v>22</v>
      </c>
      <c r="AE18" s="19" t="s">
        <v>22</v>
      </c>
      <c r="AF18" s="19" t="s">
        <v>22</v>
      </c>
      <c r="AG18" s="19" t="s">
        <v>21</v>
      </c>
      <c r="AH18" s="19" t="s">
        <v>22</v>
      </c>
      <c r="AI18" s="19" t="s">
        <v>21</v>
      </c>
      <c r="AJ18" s="19"/>
      <c r="AK18" s="20">
        <f t="shared" si="0"/>
        <v>6</v>
      </c>
      <c r="AL18" s="1"/>
      <c r="AM18" s="21"/>
    </row>
    <row r="19" spans="1:39" ht="15.75">
      <c r="A19" s="1"/>
      <c r="B19" s="19">
        <v>4</v>
      </c>
      <c r="C19" s="20" t="s">
        <v>26</v>
      </c>
      <c r="D19" s="20" t="s">
        <v>19</v>
      </c>
      <c r="E19" s="19" t="s">
        <v>27</v>
      </c>
      <c r="F19" s="19" t="s">
        <v>21</v>
      </c>
      <c r="G19" s="19" t="s">
        <v>23</v>
      </c>
      <c r="H19" s="19" t="s">
        <v>21</v>
      </c>
      <c r="I19" s="19" t="s">
        <v>21</v>
      </c>
      <c r="J19" s="19" t="s">
        <v>21</v>
      </c>
      <c r="K19" s="19" t="s">
        <v>21</v>
      </c>
      <c r="L19" s="19" t="s">
        <v>21</v>
      </c>
      <c r="M19" s="19" t="s">
        <v>21</v>
      </c>
      <c r="N19" s="19" t="s">
        <v>23</v>
      </c>
      <c r="O19" s="19" t="s">
        <v>21</v>
      </c>
      <c r="P19" s="19" t="s">
        <v>21</v>
      </c>
      <c r="Q19" s="19" t="s">
        <v>21</v>
      </c>
      <c r="R19" s="19" t="s">
        <v>21</v>
      </c>
      <c r="S19" s="19" t="s">
        <v>21</v>
      </c>
      <c r="T19" s="19" t="s">
        <v>21</v>
      </c>
      <c r="U19" s="19" t="s">
        <v>23</v>
      </c>
      <c r="V19" s="19" t="s">
        <v>21</v>
      </c>
      <c r="W19" s="19" t="s">
        <v>21</v>
      </c>
      <c r="X19" s="19" t="s">
        <v>21</v>
      </c>
      <c r="Y19" s="19" t="s">
        <v>21</v>
      </c>
      <c r="Z19" s="19" t="s">
        <v>21</v>
      </c>
      <c r="AA19" s="19" t="s">
        <v>21</v>
      </c>
      <c r="AB19" s="19" t="s">
        <v>23</v>
      </c>
      <c r="AC19" s="19" t="s">
        <v>21</v>
      </c>
      <c r="AD19" s="19" t="s">
        <v>21</v>
      </c>
      <c r="AE19" s="19" t="s">
        <v>21</v>
      </c>
      <c r="AF19" s="19" t="s">
        <v>21</v>
      </c>
      <c r="AG19" s="19" t="s">
        <v>21</v>
      </c>
      <c r="AH19" s="19" t="s">
        <v>21</v>
      </c>
      <c r="AI19" s="19" t="s">
        <v>21</v>
      </c>
      <c r="AJ19" s="19"/>
      <c r="AK19" s="20">
        <f t="shared" si="0"/>
        <v>26</v>
      </c>
      <c r="AL19" s="1"/>
      <c r="AM19" s="21"/>
    </row>
    <row r="20" spans="1:39" ht="15.75">
      <c r="A20" s="1"/>
      <c r="B20" s="19">
        <v>5</v>
      </c>
      <c r="C20" s="20" t="s">
        <v>28</v>
      </c>
      <c r="D20" s="20" t="s">
        <v>19</v>
      </c>
      <c r="E20" s="19" t="s">
        <v>20</v>
      </c>
      <c r="F20" s="19" t="s">
        <v>23</v>
      </c>
      <c r="G20" s="19" t="s">
        <v>21</v>
      </c>
      <c r="H20" s="19" t="s">
        <v>21</v>
      </c>
      <c r="I20" s="19" t="s">
        <v>21</v>
      </c>
      <c r="J20" s="19" t="s">
        <v>21</v>
      </c>
      <c r="K20" s="19" t="s">
        <v>21</v>
      </c>
      <c r="L20" s="19" t="s">
        <v>21</v>
      </c>
      <c r="M20" s="19" t="s">
        <v>23</v>
      </c>
      <c r="N20" s="19" t="s">
        <v>21</v>
      </c>
      <c r="O20" s="19" t="s">
        <v>21</v>
      </c>
      <c r="P20" s="19" t="s">
        <v>21</v>
      </c>
      <c r="Q20" s="19" t="s">
        <v>21</v>
      </c>
      <c r="R20" s="19" t="s">
        <v>21</v>
      </c>
      <c r="S20" s="19" t="s">
        <v>21</v>
      </c>
      <c r="T20" s="19" t="s">
        <v>23</v>
      </c>
      <c r="U20" s="19" t="s">
        <v>21</v>
      </c>
      <c r="V20" s="19" t="s">
        <v>21</v>
      </c>
      <c r="W20" s="19" t="s">
        <v>21</v>
      </c>
      <c r="X20" s="19" t="s">
        <v>21</v>
      </c>
      <c r="Y20" s="19" t="s">
        <v>21</v>
      </c>
      <c r="Z20" s="19" t="s">
        <v>21</v>
      </c>
      <c r="AA20" s="19" t="s">
        <v>23</v>
      </c>
      <c r="AB20" s="19" t="s">
        <v>21</v>
      </c>
      <c r="AC20" s="19" t="s">
        <v>21</v>
      </c>
      <c r="AD20" s="19" t="s">
        <v>21</v>
      </c>
      <c r="AE20" s="19" t="s">
        <v>21</v>
      </c>
      <c r="AF20" s="19" t="s">
        <v>21</v>
      </c>
      <c r="AG20" s="19" t="s">
        <v>21</v>
      </c>
      <c r="AH20" s="19" t="s">
        <v>21</v>
      </c>
      <c r="AI20" s="19" t="s">
        <v>21</v>
      </c>
      <c r="AJ20" s="19"/>
      <c r="AK20" s="20">
        <f t="shared" si="0"/>
        <v>26</v>
      </c>
      <c r="AL20" s="1"/>
      <c r="AM20" s="21"/>
    </row>
    <row r="21" spans="1:39" ht="15.75">
      <c r="A21" s="1"/>
      <c r="B21" s="19">
        <v>6</v>
      </c>
      <c r="C21" s="20" t="s">
        <v>29</v>
      </c>
      <c r="D21" s="20" t="s">
        <v>19</v>
      </c>
      <c r="E21" s="19" t="s">
        <v>20</v>
      </c>
      <c r="F21" s="19" t="s">
        <v>21</v>
      </c>
      <c r="G21" s="19" t="s">
        <v>21</v>
      </c>
      <c r="H21" s="19" t="s">
        <v>21</v>
      </c>
      <c r="I21" s="19" t="s">
        <v>21</v>
      </c>
      <c r="J21" s="19" t="s">
        <v>21</v>
      </c>
      <c r="K21" s="19" t="s">
        <v>23</v>
      </c>
      <c r="L21" s="19" t="s">
        <v>21</v>
      </c>
      <c r="M21" s="19" t="s">
        <v>21</v>
      </c>
      <c r="N21" s="19" t="s">
        <v>21</v>
      </c>
      <c r="O21" s="19" t="s">
        <v>21</v>
      </c>
      <c r="P21" s="19" t="s">
        <v>21</v>
      </c>
      <c r="Q21" s="19" t="s">
        <v>21</v>
      </c>
      <c r="R21" s="19" t="s">
        <v>23</v>
      </c>
      <c r="S21" s="19" t="s">
        <v>21</v>
      </c>
      <c r="T21" s="19" t="s">
        <v>21</v>
      </c>
      <c r="U21" s="19" t="s">
        <v>21</v>
      </c>
      <c r="V21" s="19" t="s">
        <v>21</v>
      </c>
      <c r="W21" s="19" t="s">
        <v>21</v>
      </c>
      <c r="X21" s="19" t="s">
        <v>21</v>
      </c>
      <c r="Y21" s="19" t="s">
        <v>23</v>
      </c>
      <c r="Z21" s="19" t="s">
        <v>21</v>
      </c>
      <c r="AA21" s="19" t="s">
        <v>21</v>
      </c>
      <c r="AB21" s="19" t="s">
        <v>21</v>
      </c>
      <c r="AC21" s="19" t="s">
        <v>21</v>
      </c>
      <c r="AD21" s="19" t="s">
        <v>21</v>
      </c>
      <c r="AE21" s="19" t="s">
        <v>21</v>
      </c>
      <c r="AF21" s="19" t="s">
        <v>23</v>
      </c>
      <c r="AG21" s="19" t="s">
        <v>21</v>
      </c>
      <c r="AH21" s="19" t="s">
        <v>21</v>
      </c>
      <c r="AI21" s="19" t="s">
        <v>21</v>
      </c>
      <c r="AJ21" s="19"/>
      <c r="AK21" s="20">
        <f t="shared" si="0"/>
        <v>26</v>
      </c>
      <c r="AL21" s="1"/>
      <c r="AM21" s="21"/>
    </row>
    <row r="22" spans="1:39" ht="15.75">
      <c r="A22" s="1"/>
      <c r="B22" s="19">
        <v>7</v>
      </c>
      <c r="C22" s="20" t="s">
        <v>30</v>
      </c>
      <c r="D22" s="20" t="s">
        <v>19</v>
      </c>
      <c r="E22" s="19" t="s">
        <v>20</v>
      </c>
      <c r="F22" s="19" t="s">
        <v>21</v>
      </c>
      <c r="G22" s="19" t="s">
        <v>21</v>
      </c>
      <c r="H22" s="19" t="s">
        <v>21</v>
      </c>
      <c r="I22" s="19" t="s">
        <v>21</v>
      </c>
      <c r="J22" s="19" t="s">
        <v>21</v>
      </c>
      <c r="K22" s="19" t="s">
        <v>21</v>
      </c>
      <c r="L22" s="19" t="s">
        <v>23</v>
      </c>
      <c r="M22" s="19" t="s">
        <v>21</v>
      </c>
      <c r="N22" s="19" t="s">
        <v>21</v>
      </c>
      <c r="O22" s="19" t="s">
        <v>21</v>
      </c>
      <c r="P22" s="19" t="s">
        <v>21</v>
      </c>
      <c r="Q22" s="19" t="s">
        <v>21</v>
      </c>
      <c r="R22" s="19" t="s">
        <v>21</v>
      </c>
      <c r="S22" s="19" t="s">
        <v>23</v>
      </c>
      <c r="T22" s="19" t="s">
        <v>21</v>
      </c>
      <c r="U22" s="19" t="s">
        <v>21</v>
      </c>
      <c r="V22" s="19" t="s">
        <v>21</v>
      </c>
      <c r="W22" s="19" t="s">
        <v>21</v>
      </c>
      <c r="X22" s="19" t="s">
        <v>21</v>
      </c>
      <c r="Y22" s="19" t="s">
        <v>21</v>
      </c>
      <c r="Z22" s="19" t="s">
        <v>23</v>
      </c>
      <c r="AA22" s="19" t="s">
        <v>21</v>
      </c>
      <c r="AB22" s="19" t="s">
        <v>21</v>
      </c>
      <c r="AC22" s="19" t="s">
        <v>21</v>
      </c>
      <c r="AD22" s="19" t="s">
        <v>21</v>
      </c>
      <c r="AE22" s="19" t="s">
        <v>21</v>
      </c>
      <c r="AF22" s="19" t="s">
        <v>21</v>
      </c>
      <c r="AG22" s="19" t="s">
        <v>23</v>
      </c>
      <c r="AH22" s="19" t="s">
        <v>21</v>
      </c>
      <c r="AI22" s="19" t="s">
        <v>21</v>
      </c>
      <c r="AJ22" s="19"/>
      <c r="AK22" s="20">
        <f t="shared" si="0"/>
        <v>26</v>
      </c>
      <c r="AL22" s="1"/>
      <c r="AM22" s="21"/>
    </row>
    <row r="23" spans="1:39" ht="15.75">
      <c r="A23" s="1"/>
      <c r="B23" s="19">
        <v>8</v>
      </c>
      <c r="C23" s="20" t="s">
        <v>31</v>
      </c>
      <c r="D23" s="20" t="s">
        <v>19</v>
      </c>
      <c r="E23" s="19" t="s">
        <v>20</v>
      </c>
      <c r="F23" s="19" t="s">
        <v>21</v>
      </c>
      <c r="G23" s="19" t="s">
        <v>21</v>
      </c>
      <c r="H23" s="19" t="s">
        <v>21</v>
      </c>
      <c r="I23" s="19" t="s">
        <v>21</v>
      </c>
      <c r="J23" s="19" t="s">
        <v>21</v>
      </c>
      <c r="K23" s="19" t="s">
        <v>21</v>
      </c>
      <c r="L23" s="19" t="s">
        <v>21</v>
      </c>
      <c r="M23" s="19" t="s">
        <v>23</v>
      </c>
      <c r="N23" s="19" t="s">
        <v>21</v>
      </c>
      <c r="O23" s="19" t="s">
        <v>21</v>
      </c>
      <c r="P23" s="19" t="s">
        <v>21</v>
      </c>
      <c r="Q23" s="19" t="s">
        <v>21</v>
      </c>
      <c r="R23" s="19" t="s">
        <v>21</v>
      </c>
      <c r="S23" s="19" t="s">
        <v>21</v>
      </c>
      <c r="T23" s="19" t="s">
        <v>23</v>
      </c>
      <c r="U23" s="19" t="s">
        <v>21</v>
      </c>
      <c r="V23" s="19" t="s">
        <v>21</v>
      </c>
      <c r="W23" s="19" t="s">
        <v>21</v>
      </c>
      <c r="X23" s="19" t="s">
        <v>21</v>
      </c>
      <c r="Y23" s="19" t="s">
        <v>21</v>
      </c>
      <c r="Z23" s="19" t="s">
        <v>21</v>
      </c>
      <c r="AA23" s="19" t="s">
        <v>23</v>
      </c>
      <c r="AB23" s="19" t="s">
        <v>21</v>
      </c>
      <c r="AC23" s="19" t="s">
        <v>21</v>
      </c>
      <c r="AD23" s="19" t="s">
        <v>21</v>
      </c>
      <c r="AE23" s="19" t="s">
        <v>21</v>
      </c>
      <c r="AF23" s="19" t="s">
        <v>21</v>
      </c>
      <c r="AG23" s="19" t="s">
        <v>21</v>
      </c>
      <c r="AH23" s="19" t="s">
        <v>23</v>
      </c>
      <c r="AI23" s="19" t="s">
        <v>21</v>
      </c>
      <c r="AJ23" s="19"/>
      <c r="AK23" s="20">
        <f t="shared" si="0"/>
        <v>26</v>
      </c>
      <c r="AL23" s="1"/>
      <c r="AM23" s="21"/>
    </row>
    <row r="24" spans="1:39" ht="15.75">
      <c r="A24" s="1"/>
      <c r="B24" s="19">
        <v>9</v>
      </c>
      <c r="C24" s="20" t="s">
        <v>32</v>
      </c>
      <c r="D24" s="20" t="s">
        <v>19</v>
      </c>
      <c r="E24" s="19" t="s">
        <v>20</v>
      </c>
      <c r="F24" s="19" t="s">
        <v>21</v>
      </c>
      <c r="G24" s="19" t="s">
        <v>21</v>
      </c>
      <c r="H24" s="19" t="s">
        <v>21</v>
      </c>
      <c r="I24" s="19" t="s">
        <v>21</v>
      </c>
      <c r="J24" s="19" t="s">
        <v>21</v>
      </c>
      <c r="K24" s="19" t="s">
        <v>21</v>
      </c>
      <c r="L24" s="19" t="s">
        <v>21</v>
      </c>
      <c r="M24" s="19" t="s">
        <v>21</v>
      </c>
      <c r="N24" s="19" t="s">
        <v>23</v>
      </c>
      <c r="O24" s="19" t="s">
        <v>21</v>
      </c>
      <c r="P24" s="19" t="s">
        <v>21</v>
      </c>
      <c r="Q24" s="19" t="s">
        <v>21</v>
      </c>
      <c r="R24" s="19" t="s">
        <v>21</v>
      </c>
      <c r="S24" s="19" t="s">
        <v>21</v>
      </c>
      <c r="T24" s="19" t="s">
        <v>21</v>
      </c>
      <c r="U24" s="19" t="s">
        <v>23</v>
      </c>
      <c r="V24" s="19" t="s">
        <v>21</v>
      </c>
      <c r="W24" s="19" t="s">
        <v>21</v>
      </c>
      <c r="X24" s="19" t="s">
        <v>21</v>
      </c>
      <c r="Y24" s="19" t="s">
        <v>21</v>
      </c>
      <c r="Z24" s="19" t="s">
        <v>21</v>
      </c>
      <c r="AA24" s="19" t="s">
        <v>21</v>
      </c>
      <c r="AB24" s="19" t="s">
        <v>23</v>
      </c>
      <c r="AC24" s="19" t="s">
        <v>21</v>
      </c>
      <c r="AD24" s="19" t="s">
        <v>21</v>
      </c>
      <c r="AE24" s="19" t="s">
        <v>21</v>
      </c>
      <c r="AF24" s="19" t="s">
        <v>21</v>
      </c>
      <c r="AG24" s="19" t="s">
        <v>21</v>
      </c>
      <c r="AH24" s="19" t="s">
        <v>21</v>
      </c>
      <c r="AI24" s="19" t="s">
        <v>23</v>
      </c>
      <c r="AJ24" s="19"/>
      <c r="AK24" s="20">
        <f t="shared" si="0"/>
        <v>26</v>
      </c>
      <c r="AL24" s="1"/>
      <c r="AM24" s="21"/>
    </row>
    <row r="25" spans="1:39" ht="15.75">
      <c r="A25" s="1"/>
      <c r="B25" s="19">
        <v>10</v>
      </c>
      <c r="C25" s="20" t="s">
        <v>33</v>
      </c>
      <c r="D25" s="20" t="s">
        <v>19</v>
      </c>
      <c r="E25" s="19" t="s">
        <v>20</v>
      </c>
      <c r="F25" s="19" t="s">
        <v>21</v>
      </c>
      <c r="G25" s="19" t="s">
        <v>23</v>
      </c>
      <c r="H25" s="19" t="s">
        <v>21</v>
      </c>
      <c r="I25" s="19" t="s">
        <v>21</v>
      </c>
      <c r="J25" s="19" t="s">
        <v>21</v>
      </c>
      <c r="K25" s="19" t="s">
        <v>21</v>
      </c>
      <c r="L25" s="19" t="s">
        <v>21</v>
      </c>
      <c r="M25" s="19" t="s">
        <v>21</v>
      </c>
      <c r="N25" s="19" t="s">
        <v>21</v>
      </c>
      <c r="O25" s="19" t="s">
        <v>23</v>
      </c>
      <c r="P25" s="19" t="s">
        <v>22</v>
      </c>
      <c r="Q25" s="19" t="s">
        <v>22</v>
      </c>
      <c r="R25" s="19" t="s">
        <v>22</v>
      </c>
      <c r="S25" s="19" t="s">
        <v>21</v>
      </c>
      <c r="T25" s="19" t="s">
        <v>21</v>
      </c>
      <c r="U25" s="19" t="s">
        <v>21</v>
      </c>
      <c r="V25" s="19" t="s">
        <v>23</v>
      </c>
      <c r="W25" s="19" t="s">
        <v>22</v>
      </c>
      <c r="X25" s="19" t="s">
        <v>22</v>
      </c>
      <c r="Y25" s="19" t="s">
        <v>22</v>
      </c>
      <c r="Z25" s="19" t="s">
        <v>22</v>
      </c>
      <c r="AA25" s="19" t="s">
        <v>22</v>
      </c>
      <c r="AB25" s="19" t="s">
        <v>21</v>
      </c>
      <c r="AC25" s="19" t="s">
        <v>23</v>
      </c>
      <c r="AD25" s="19" t="s">
        <v>21</v>
      </c>
      <c r="AE25" s="19" t="s">
        <v>22</v>
      </c>
      <c r="AF25" s="19" t="s">
        <v>22</v>
      </c>
      <c r="AG25" s="19" t="s">
        <v>22</v>
      </c>
      <c r="AH25" s="19" t="s">
        <v>21</v>
      </c>
      <c r="AI25" s="19" t="s">
        <v>21</v>
      </c>
      <c r="AJ25" s="19"/>
      <c r="AK25" s="20">
        <f t="shared" si="0"/>
        <v>15</v>
      </c>
      <c r="AL25" s="1"/>
      <c r="AM25" s="21"/>
    </row>
    <row r="26" spans="1:39" ht="15.75">
      <c r="A26" s="1"/>
      <c r="B26" s="19">
        <v>11</v>
      </c>
      <c r="C26" s="20" t="s">
        <v>34</v>
      </c>
      <c r="D26" s="20" t="s">
        <v>19</v>
      </c>
      <c r="E26" s="19" t="s">
        <v>27</v>
      </c>
      <c r="F26" s="19" t="s">
        <v>22</v>
      </c>
      <c r="G26" s="19" t="s">
        <v>22</v>
      </c>
      <c r="H26" s="19" t="s">
        <v>22</v>
      </c>
      <c r="I26" s="19" t="s">
        <v>22</v>
      </c>
      <c r="J26" s="19" t="s">
        <v>22</v>
      </c>
      <c r="K26" s="19" t="s">
        <v>22</v>
      </c>
      <c r="L26" s="19" t="s">
        <v>22</v>
      </c>
      <c r="M26" s="19" t="s">
        <v>22</v>
      </c>
      <c r="N26" s="19" t="s">
        <v>23</v>
      </c>
      <c r="O26" s="19" t="s">
        <v>22</v>
      </c>
      <c r="P26" s="19" t="s">
        <v>22</v>
      </c>
      <c r="Q26" s="19" t="s">
        <v>22</v>
      </c>
      <c r="R26" s="19" t="s">
        <v>22</v>
      </c>
      <c r="S26" s="19" t="s">
        <v>22</v>
      </c>
      <c r="T26" s="19" t="s">
        <v>22</v>
      </c>
      <c r="U26" s="19" t="s">
        <v>23</v>
      </c>
      <c r="V26" s="19" t="s">
        <v>22</v>
      </c>
      <c r="W26" s="19" t="s">
        <v>22</v>
      </c>
      <c r="X26" s="19" t="s">
        <v>22</v>
      </c>
      <c r="Y26" s="19" t="s">
        <v>22</v>
      </c>
      <c r="Z26" s="19" t="s">
        <v>22</v>
      </c>
      <c r="AA26" s="19" t="s">
        <v>22</v>
      </c>
      <c r="AB26" s="19" t="s">
        <v>23</v>
      </c>
      <c r="AC26" s="19" t="s">
        <v>22</v>
      </c>
      <c r="AD26" s="19" t="s">
        <v>22</v>
      </c>
      <c r="AE26" s="19" t="s">
        <v>22</v>
      </c>
      <c r="AF26" s="19" t="s">
        <v>22</v>
      </c>
      <c r="AG26" s="19" t="s">
        <v>22</v>
      </c>
      <c r="AH26" s="19" t="s">
        <v>22</v>
      </c>
      <c r="AI26" s="19" t="s">
        <v>23</v>
      </c>
      <c r="AJ26" s="19"/>
      <c r="AK26" s="20">
        <f t="shared" si="0"/>
        <v>0</v>
      </c>
      <c r="AL26" s="1"/>
      <c r="AM26" s="21"/>
    </row>
    <row r="27" spans="1:39" ht="15.75">
      <c r="A27" s="1"/>
      <c r="B27" s="19">
        <v>12</v>
      </c>
      <c r="C27" s="20" t="s">
        <v>35</v>
      </c>
      <c r="D27" s="20" t="s">
        <v>19</v>
      </c>
      <c r="E27" s="19" t="s">
        <v>27</v>
      </c>
      <c r="F27" s="19" t="s">
        <v>21</v>
      </c>
      <c r="G27" s="19" t="s">
        <v>21</v>
      </c>
      <c r="H27" s="19" t="s">
        <v>21</v>
      </c>
      <c r="I27" s="19" t="s">
        <v>21</v>
      </c>
      <c r="J27" s="19" t="s">
        <v>21</v>
      </c>
      <c r="K27" s="19" t="s">
        <v>21</v>
      </c>
      <c r="L27" s="19" t="s">
        <v>21</v>
      </c>
      <c r="M27" s="19" t="s">
        <v>23</v>
      </c>
      <c r="N27" s="19" t="s">
        <v>21</v>
      </c>
      <c r="O27" s="19" t="s">
        <v>21</v>
      </c>
      <c r="P27" s="19" t="s">
        <v>21</v>
      </c>
      <c r="Q27" s="19" t="s">
        <v>21</v>
      </c>
      <c r="R27" s="19" t="s">
        <v>21</v>
      </c>
      <c r="S27" s="19" t="s">
        <v>21</v>
      </c>
      <c r="T27" s="19" t="s">
        <v>23</v>
      </c>
      <c r="U27" s="19" t="s">
        <v>21</v>
      </c>
      <c r="V27" s="19" t="s">
        <v>21</v>
      </c>
      <c r="W27" s="19" t="s">
        <v>21</v>
      </c>
      <c r="X27" s="19" t="s">
        <v>21</v>
      </c>
      <c r="Y27" s="19" t="s">
        <v>21</v>
      </c>
      <c r="Z27" s="19" t="s">
        <v>21</v>
      </c>
      <c r="AA27" s="19" t="s">
        <v>23</v>
      </c>
      <c r="AB27" s="19" t="s">
        <v>21</v>
      </c>
      <c r="AC27" s="19" t="s">
        <v>21</v>
      </c>
      <c r="AD27" s="19" t="s">
        <v>21</v>
      </c>
      <c r="AE27" s="19" t="s">
        <v>21</v>
      </c>
      <c r="AF27" s="19" t="s">
        <v>21</v>
      </c>
      <c r="AG27" s="19" t="s">
        <v>21</v>
      </c>
      <c r="AH27" s="19" t="s">
        <v>23</v>
      </c>
      <c r="AI27" s="19" t="s">
        <v>21</v>
      </c>
      <c r="AJ27" s="19"/>
      <c r="AK27" s="20">
        <f t="shared" si="0"/>
        <v>26</v>
      </c>
      <c r="AL27" s="1"/>
      <c r="AM27" s="21"/>
    </row>
    <row r="28" spans="1:39" ht="15.75">
      <c r="A28" s="1"/>
      <c r="B28" s="19">
        <v>13</v>
      </c>
      <c r="C28" s="20" t="s">
        <v>36</v>
      </c>
      <c r="D28" s="20" t="s">
        <v>19</v>
      </c>
      <c r="E28" s="19" t="s">
        <v>27</v>
      </c>
      <c r="F28" s="19" t="s">
        <v>21</v>
      </c>
      <c r="G28" s="19" t="s">
        <v>22</v>
      </c>
      <c r="H28" s="19" t="s">
        <v>22</v>
      </c>
      <c r="I28" s="19" t="s">
        <v>22</v>
      </c>
      <c r="J28" s="19" t="s">
        <v>22</v>
      </c>
      <c r="K28" s="19" t="s">
        <v>21</v>
      </c>
      <c r="L28" s="19" t="s">
        <v>23</v>
      </c>
      <c r="M28" s="19" t="s">
        <v>21</v>
      </c>
      <c r="N28" s="19" t="s">
        <v>22</v>
      </c>
      <c r="O28" s="19" t="s">
        <v>22</v>
      </c>
      <c r="P28" s="19" t="s">
        <v>22</v>
      </c>
      <c r="Q28" s="19" t="s">
        <v>22</v>
      </c>
      <c r="R28" s="19" t="s">
        <v>22</v>
      </c>
      <c r="S28" s="19" t="s">
        <v>23</v>
      </c>
      <c r="T28" s="19" t="s">
        <v>22</v>
      </c>
      <c r="U28" s="19" t="s">
        <v>22</v>
      </c>
      <c r="V28" s="19" t="s">
        <v>22</v>
      </c>
      <c r="W28" s="19" t="s">
        <v>22</v>
      </c>
      <c r="X28" s="19" t="s">
        <v>22</v>
      </c>
      <c r="Y28" s="19" t="s">
        <v>22</v>
      </c>
      <c r="Z28" s="19" t="s">
        <v>23</v>
      </c>
      <c r="AA28" s="19" t="s">
        <v>22</v>
      </c>
      <c r="AB28" s="19" t="s">
        <v>22</v>
      </c>
      <c r="AC28" s="19" t="s">
        <v>22</v>
      </c>
      <c r="AD28" s="19" t="s">
        <v>22</v>
      </c>
      <c r="AE28" s="19" t="s">
        <v>22</v>
      </c>
      <c r="AF28" s="19" t="s">
        <v>22</v>
      </c>
      <c r="AG28" s="19" t="s">
        <v>23</v>
      </c>
      <c r="AH28" s="19" t="s">
        <v>21</v>
      </c>
      <c r="AI28" s="19" t="s">
        <v>22</v>
      </c>
      <c r="AJ28" s="19"/>
      <c r="AK28" s="20">
        <f t="shared" si="0"/>
        <v>4</v>
      </c>
      <c r="AL28" s="1"/>
      <c r="AM28" s="21"/>
    </row>
    <row r="29" spans="1:39" ht="15.75">
      <c r="A29" s="1"/>
      <c r="B29" s="19">
        <v>14</v>
      </c>
      <c r="C29" s="20" t="s">
        <v>37</v>
      </c>
      <c r="D29" s="20" t="s">
        <v>19</v>
      </c>
      <c r="E29" s="19" t="s">
        <v>20</v>
      </c>
      <c r="F29" s="19" t="s">
        <v>21</v>
      </c>
      <c r="G29" s="19" t="s">
        <v>21</v>
      </c>
      <c r="H29" s="19" t="s">
        <v>21</v>
      </c>
      <c r="I29" s="19" t="s">
        <v>21</v>
      </c>
      <c r="J29" s="19" t="s">
        <v>21</v>
      </c>
      <c r="K29" s="19" t="s">
        <v>23</v>
      </c>
      <c r="L29" s="19" t="s">
        <v>21</v>
      </c>
      <c r="M29" s="19" t="s">
        <v>21</v>
      </c>
      <c r="N29" s="19" t="s">
        <v>21</v>
      </c>
      <c r="O29" s="19" t="s">
        <v>21</v>
      </c>
      <c r="P29" s="19" t="s">
        <v>21</v>
      </c>
      <c r="Q29" s="19" t="s">
        <v>21</v>
      </c>
      <c r="R29" s="19" t="s">
        <v>23</v>
      </c>
      <c r="S29" s="19" t="s">
        <v>21</v>
      </c>
      <c r="T29" s="19" t="s">
        <v>21</v>
      </c>
      <c r="U29" s="19" t="s">
        <v>21</v>
      </c>
      <c r="V29" s="19" t="s">
        <v>21</v>
      </c>
      <c r="W29" s="19" t="s">
        <v>21</v>
      </c>
      <c r="X29" s="19" t="s">
        <v>21</v>
      </c>
      <c r="Y29" s="19" t="s">
        <v>23</v>
      </c>
      <c r="Z29" s="19" t="s">
        <v>21</v>
      </c>
      <c r="AA29" s="19" t="s">
        <v>21</v>
      </c>
      <c r="AB29" s="19" t="s">
        <v>21</v>
      </c>
      <c r="AC29" s="19" t="s">
        <v>21</v>
      </c>
      <c r="AD29" s="19" t="s">
        <v>21</v>
      </c>
      <c r="AE29" s="19" t="s">
        <v>21</v>
      </c>
      <c r="AF29" s="19" t="s">
        <v>23</v>
      </c>
      <c r="AG29" s="19" t="s">
        <v>21</v>
      </c>
      <c r="AH29" s="19" t="s">
        <v>21</v>
      </c>
      <c r="AI29" s="19" t="s">
        <v>21</v>
      </c>
      <c r="AJ29" s="19"/>
      <c r="AK29" s="20">
        <f t="shared" si="0"/>
        <v>26</v>
      </c>
      <c r="AL29" s="1"/>
      <c r="AM29" s="21"/>
    </row>
    <row r="30" spans="1:39" ht="15.75">
      <c r="A30" s="1"/>
      <c r="B30" s="19">
        <v>15</v>
      </c>
      <c r="C30" s="20" t="s">
        <v>38</v>
      </c>
      <c r="D30" s="20" t="s">
        <v>19</v>
      </c>
      <c r="E30" s="19" t="s">
        <v>20</v>
      </c>
      <c r="F30" s="19" t="s">
        <v>21</v>
      </c>
      <c r="G30" s="19" t="s">
        <v>21</v>
      </c>
      <c r="H30" s="19" t="s">
        <v>21</v>
      </c>
      <c r="I30" s="19" t="s">
        <v>21</v>
      </c>
      <c r="J30" s="19" t="s">
        <v>23</v>
      </c>
      <c r="K30" s="19" t="s">
        <v>21</v>
      </c>
      <c r="L30" s="19" t="s">
        <v>21</v>
      </c>
      <c r="M30" s="19" t="s">
        <v>21</v>
      </c>
      <c r="N30" s="19" t="s">
        <v>21</v>
      </c>
      <c r="O30" s="19" t="s">
        <v>21</v>
      </c>
      <c r="P30" s="19" t="s">
        <v>21</v>
      </c>
      <c r="Q30" s="19" t="s">
        <v>23</v>
      </c>
      <c r="R30" s="19" t="s">
        <v>21</v>
      </c>
      <c r="S30" s="19" t="s">
        <v>21</v>
      </c>
      <c r="T30" s="19" t="s">
        <v>21</v>
      </c>
      <c r="U30" s="19" t="s">
        <v>21</v>
      </c>
      <c r="V30" s="19" t="s">
        <v>21</v>
      </c>
      <c r="W30" s="19" t="s">
        <v>21</v>
      </c>
      <c r="X30" s="19" t="s">
        <v>23</v>
      </c>
      <c r="Y30" s="19" t="s">
        <v>21</v>
      </c>
      <c r="Z30" s="19" t="s">
        <v>21</v>
      </c>
      <c r="AA30" s="19" t="s">
        <v>21</v>
      </c>
      <c r="AB30" s="19" t="s">
        <v>21</v>
      </c>
      <c r="AC30" s="19" t="s">
        <v>21</v>
      </c>
      <c r="AD30" s="19" t="s">
        <v>21</v>
      </c>
      <c r="AE30" s="19" t="s">
        <v>23</v>
      </c>
      <c r="AF30" s="19" t="s">
        <v>21</v>
      </c>
      <c r="AG30" s="19" t="s">
        <v>21</v>
      </c>
      <c r="AH30" s="19" t="s">
        <v>21</v>
      </c>
      <c r="AI30" s="19" t="s">
        <v>21</v>
      </c>
      <c r="AJ30" s="19"/>
      <c r="AK30" s="20">
        <f t="shared" si="0"/>
        <v>26</v>
      </c>
      <c r="AL30" s="1"/>
      <c r="AM30" s="21"/>
    </row>
    <row r="31" spans="1:39" ht="15.75">
      <c r="A31" s="1"/>
      <c r="B31" s="19">
        <v>16</v>
      </c>
      <c r="C31" s="20" t="s">
        <v>39</v>
      </c>
      <c r="D31" s="20" t="s">
        <v>19</v>
      </c>
      <c r="E31" s="19" t="s">
        <v>27</v>
      </c>
      <c r="F31" s="19" t="s">
        <v>21</v>
      </c>
      <c r="G31" s="19" t="s">
        <v>21</v>
      </c>
      <c r="H31" s="19" t="s">
        <v>21</v>
      </c>
      <c r="I31" s="19" t="s">
        <v>23</v>
      </c>
      <c r="J31" s="19" t="s">
        <v>21</v>
      </c>
      <c r="K31" s="19" t="s">
        <v>21</v>
      </c>
      <c r="L31" s="19" t="s">
        <v>21</v>
      </c>
      <c r="M31" s="19" t="s">
        <v>21</v>
      </c>
      <c r="N31" s="19" t="s">
        <v>21</v>
      </c>
      <c r="O31" s="19" t="s">
        <v>21</v>
      </c>
      <c r="P31" s="19" t="s">
        <v>23</v>
      </c>
      <c r="Q31" s="19" t="s">
        <v>21</v>
      </c>
      <c r="R31" s="19" t="s">
        <v>21</v>
      </c>
      <c r="S31" s="19" t="s">
        <v>21</v>
      </c>
      <c r="T31" s="19" t="s">
        <v>21</v>
      </c>
      <c r="U31" s="19" t="s">
        <v>21</v>
      </c>
      <c r="V31" s="19" t="s">
        <v>21</v>
      </c>
      <c r="W31" s="19" t="s">
        <v>23</v>
      </c>
      <c r="X31" s="19" t="s">
        <v>21</v>
      </c>
      <c r="Y31" s="19" t="s">
        <v>21</v>
      </c>
      <c r="Z31" s="19" t="s">
        <v>21</v>
      </c>
      <c r="AA31" s="19" t="s">
        <v>21</v>
      </c>
      <c r="AB31" s="19" t="s">
        <v>21</v>
      </c>
      <c r="AC31" s="19" t="s">
        <v>21</v>
      </c>
      <c r="AD31" s="19" t="s">
        <v>23</v>
      </c>
      <c r="AE31" s="19" t="s">
        <v>21</v>
      </c>
      <c r="AF31" s="19" t="s">
        <v>21</v>
      </c>
      <c r="AG31" s="19" t="s">
        <v>21</v>
      </c>
      <c r="AH31" s="19" t="s">
        <v>21</v>
      </c>
      <c r="AI31" s="19" t="s">
        <v>21</v>
      </c>
      <c r="AJ31" s="19"/>
      <c r="AK31" s="20">
        <f t="shared" si="0"/>
        <v>26</v>
      </c>
      <c r="AL31" s="1"/>
      <c r="AM31" s="21"/>
    </row>
    <row r="32" spans="1:39" ht="15.95" customHeight="1">
      <c r="A32" s="1"/>
      <c r="B32" s="19">
        <v>17</v>
      </c>
      <c r="C32" s="20" t="s">
        <v>40</v>
      </c>
      <c r="D32" s="20" t="s">
        <v>19</v>
      </c>
      <c r="E32" s="22" t="s">
        <v>27</v>
      </c>
      <c r="F32" s="19" t="s">
        <v>21</v>
      </c>
      <c r="G32" s="19" t="s">
        <v>21</v>
      </c>
      <c r="H32" s="19" t="s">
        <v>23</v>
      </c>
      <c r="I32" s="19" t="s">
        <v>21</v>
      </c>
      <c r="J32" s="19" t="s">
        <v>21</v>
      </c>
      <c r="K32" s="19" t="s">
        <v>21</v>
      </c>
      <c r="L32" s="19" t="s">
        <v>21</v>
      </c>
      <c r="M32" s="19" t="s">
        <v>21</v>
      </c>
      <c r="N32" s="19" t="s">
        <v>21</v>
      </c>
      <c r="O32" s="19" t="s">
        <v>23</v>
      </c>
      <c r="P32" s="19" t="s">
        <v>21</v>
      </c>
      <c r="Q32" s="19" t="s">
        <v>21</v>
      </c>
      <c r="R32" s="19" t="s">
        <v>21</v>
      </c>
      <c r="S32" s="19" t="s">
        <v>21</v>
      </c>
      <c r="T32" s="19" t="s">
        <v>21</v>
      </c>
      <c r="U32" s="19" t="s">
        <v>21</v>
      </c>
      <c r="V32" s="19" t="s">
        <v>23</v>
      </c>
      <c r="W32" s="19" t="s">
        <v>21</v>
      </c>
      <c r="X32" s="19" t="s">
        <v>21</v>
      </c>
      <c r="Y32" s="19" t="s">
        <v>21</v>
      </c>
      <c r="Z32" s="19" t="s">
        <v>21</v>
      </c>
      <c r="AA32" s="19" t="s">
        <v>21</v>
      </c>
      <c r="AB32" s="19" t="s">
        <v>21</v>
      </c>
      <c r="AC32" s="19" t="s">
        <v>23</v>
      </c>
      <c r="AD32" s="19" t="s">
        <v>21</v>
      </c>
      <c r="AE32" s="19" t="s">
        <v>21</v>
      </c>
      <c r="AF32" s="19" t="s">
        <v>21</v>
      </c>
      <c r="AG32" s="19" t="s">
        <v>21</v>
      </c>
      <c r="AH32" s="19" t="s">
        <v>21</v>
      </c>
      <c r="AI32" s="19" t="s">
        <v>21</v>
      </c>
      <c r="AJ32" s="19"/>
      <c r="AK32" s="20">
        <f t="shared" si="0"/>
        <v>26</v>
      </c>
      <c r="AL32" s="1"/>
      <c r="AM32" s="21"/>
    </row>
    <row r="33" spans="2:39" ht="15.75">
      <c r="B33" s="19">
        <v>18</v>
      </c>
      <c r="C33" s="20" t="s">
        <v>41</v>
      </c>
      <c r="D33" s="20" t="s">
        <v>19</v>
      </c>
      <c r="E33" s="19" t="s">
        <v>27</v>
      </c>
      <c r="F33" s="19" t="s">
        <v>21</v>
      </c>
      <c r="G33" s="19" t="s">
        <v>23</v>
      </c>
      <c r="H33" s="19" t="s">
        <v>21</v>
      </c>
      <c r="I33" s="19" t="s">
        <v>22</v>
      </c>
      <c r="J33" s="19" t="s">
        <v>21</v>
      </c>
      <c r="K33" s="19" t="s">
        <v>22</v>
      </c>
      <c r="L33" s="19" t="s">
        <v>21</v>
      </c>
      <c r="M33" s="19" t="s">
        <v>21</v>
      </c>
      <c r="N33" s="19" t="s">
        <v>23</v>
      </c>
      <c r="O33" s="19" t="s">
        <v>21</v>
      </c>
      <c r="P33" s="19" t="s">
        <v>21</v>
      </c>
      <c r="Q33" s="19" t="s">
        <v>21</v>
      </c>
      <c r="R33" s="19" t="s">
        <v>21</v>
      </c>
      <c r="S33" s="19" t="s">
        <v>22</v>
      </c>
      <c r="T33" s="19" t="s">
        <v>21</v>
      </c>
      <c r="U33" s="19" t="s">
        <v>23</v>
      </c>
      <c r="V33" s="19" t="s">
        <v>21</v>
      </c>
      <c r="W33" s="19" t="s">
        <v>21</v>
      </c>
      <c r="X33" s="19" t="s">
        <v>21</v>
      </c>
      <c r="Y33" s="19" t="s">
        <v>21</v>
      </c>
      <c r="Z33" s="19" t="s">
        <v>21</v>
      </c>
      <c r="AA33" s="19" t="s">
        <v>21</v>
      </c>
      <c r="AB33" s="19" t="s">
        <v>23</v>
      </c>
      <c r="AC33" s="19" t="s">
        <v>21</v>
      </c>
      <c r="AD33" s="19" t="s">
        <v>21</v>
      </c>
      <c r="AE33" s="19" t="s">
        <v>21</v>
      </c>
      <c r="AF33" s="19" t="s">
        <v>21</v>
      </c>
      <c r="AG33" s="19" t="s">
        <v>21</v>
      </c>
      <c r="AH33" s="19" t="s">
        <v>21</v>
      </c>
      <c r="AI33" s="19" t="s">
        <v>21</v>
      </c>
      <c r="AJ33" s="19"/>
      <c r="AK33" s="20">
        <f t="shared" si="0"/>
        <v>23</v>
      </c>
      <c r="AM33" s="21"/>
    </row>
    <row r="34" spans="2:39" ht="15.75">
      <c r="B34" s="19">
        <v>19</v>
      </c>
      <c r="C34" s="20" t="s">
        <v>42</v>
      </c>
      <c r="D34" s="20" t="s">
        <v>19</v>
      </c>
      <c r="E34" s="19" t="s">
        <v>27</v>
      </c>
      <c r="F34" s="19" t="s">
        <v>23</v>
      </c>
      <c r="G34" s="19" t="s">
        <v>21</v>
      </c>
      <c r="H34" s="19" t="s">
        <v>21</v>
      </c>
      <c r="I34" s="19" t="s">
        <v>21</v>
      </c>
      <c r="J34" s="19" t="s">
        <v>21</v>
      </c>
      <c r="K34" s="19" t="s">
        <v>21</v>
      </c>
      <c r="L34" s="19" t="s">
        <v>21</v>
      </c>
      <c r="M34" s="19" t="s">
        <v>23</v>
      </c>
      <c r="N34" s="19" t="s">
        <v>21</v>
      </c>
      <c r="O34" s="19" t="s">
        <v>21</v>
      </c>
      <c r="P34" s="19" t="s">
        <v>21</v>
      </c>
      <c r="Q34" s="19" t="s">
        <v>21</v>
      </c>
      <c r="R34" s="19" t="s">
        <v>21</v>
      </c>
      <c r="S34" s="19" t="s">
        <v>21</v>
      </c>
      <c r="T34" s="19" t="s">
        <v>23</v>
      </c>
      <c r="U34" s="19" t="s">
        <v>21</v>
      </c>
      <c r="V34" s="19" t="s">
        <v>21</v>
      </c>
      <c r="W34" s="19" t="s">
        <v>21</v>
      </c>
      <c r="X34" s="19" t="s">
        <v>21</v>
      </c>
      <c r="Y34" s="19" t="s">
        <v>21</v>
      </c>
      <c r="Z34" s="19" t="s">
        <v>21</v>
      </c>
      <c r="AA34" s="19" t="s">
        <v>23</v>
      </c>
      <c r="AB34" s="19" t="s">
        <v>21</v>
      </c>
      <c r="AC34" s="19" t="s">
        <v>21</v>
      </c>
      <c r="AD34" s="19" t="s">
        <v>21</v>
      </c>
      <c r="AE34" s="19" t="s">
        <v>21</v>
      </c>
      <c r="AF34" s="19" t="s">
        <v>21</v>
      </c>
      <c r="AG34" s="19" t="s">
        <v>21</v>
      </c>
      <c r="AH34" s="19" t="s">
        <v>21</v>
      </c>
      <c r="AI34" s="19" t="s">
        <v>21</v>
      </c>
      <c r="AJ34" s="19"/>
      <c r="AK34" s="20">
        <f t="shared" si="0"/>
        <v>26</v>
      </c>
      <c r="AM34" s="21"/>
    </row>
    <row r="35" spans="2:39" ht="15.75">
      <c r="B35" s="19">
        <v>20</v>
      </c>
      <c r="C35" s="20" t="s">
        <v>43</v>
      </c>
      <c r="D35" s="20" t="s">
        <v>19</v>
      </c>
      <c r="E35" s="19" t="s">
        <v>20</v>
      </c>
      <c r="F35" s="19" t="s">
        <v>21</v>
      </c>
      <c r="G35" s="19" t="s">
        <v>23</v>
      </c>
      <c r="H35" s="19" t="s">
        <v>21</v>
      </c>
      <c r="I35" s="19" t="s">
        <v>21</v>
      </c>
      <c r="J35" s="19" t="s">
        <v>21</v>
      </c>
      <c r="K35" s="19" t="s">
        <v>21</v>
      </c>
      <c r="L35" s="19" t="s">
        <v>21</v>
      </c>
      <c r="M35" s="19" t="s">
        <v>21</v>
      </c>
      <c r="N35" s="19" t="s">
        <v>23</v>
      </c>
      <c r="O35" s="19" t="s">
        <v>21</v>
      </c>
      <c r="P35" s="19" t="s">
        <v>21</v>
      </c>
      <c r="Q35" s="19" t="s">
        <v>21</v>
      </c>
      <c r="R35" s="19" t="s">
        <v>21</v>
      </c>
      <c r="S35" s="19" t="s">
        <v>21</v>
      </c>
      <c r="T35" s="19" t="s">
        <v>21</v>
      </c>
      <c r="U35" s="19" t="s">
        <v>23</v>
      </c>
      <c r="V35" s="19" t="s">
        <v>21</v>
      </c>
      <c r="W35" s="19" t="s">
        <v>21</v>
      </c>
      <c r="X35" s="19" t="s">
        <v>21</v>
      </c>
      <c r="Y35" s="19" t="s">
        <v>21</v>
      </c>
      <c r="Z35" s="19" t="s">
        <v>21</v>
      </c>
      <c r="AA35" s="19" t="s">
        <v>21</v>
      </c>
      <c r="AB35" s="19" t="s">
        <v>23</v>
      </c>
      <c r="AC35" s="19" t="s">
        <v>21</v>
      </c>
      <c r="AD35" s="19" t="s">
        <v>21</v>
      </c>
      <c r="AE35" s="19" t="s">
        <v>21</v>
      </c>
      <c r="AF35" s="19" t="s">
        <v>21</v>
      </c>
      <c r="AG35" s="19" t="s">
        <v>21</v>
      </c>
      <c r="AH35" s="19" t="s">
        <v>21</v>
      </c>
      <c r="AI35" s="19" t="s">
        <v>21</v>
      </c>
      <c r="AJ35" s="19"/>
      <c r="AK35" s="20">
        <f t="shared" si="0"/>
        <v>26</v>
      </c>
      <c r="AM35" s="21"/>
    </row>
    <row r="36" spans="2:39" ht="15.75">
      <c r="B36" s="19">
        <v>21</v>
      </c>
      <c r="C36" s="20" t="s">
        <v>44</v>
      </c>
      <c r="D36" s="20" t="s">
        <v>19</v>
      </c>
      <c r="E36" s="19" t="s">
        <v>20</v>
      </c>
      <c r="F36" s="19" t="s">
        <v>21</v>
      </c>
      <c r="G36" s="19" t="s">
        <v>21</v>
      </c>
      <c r="H36" s="19" t="s">
        <v>23</v>
      </c>
      <c r="I36" s="19" t="s">
        <v>21</v>
      </c>
      <c r="J36" s="19" t="s">
        <v>21</v>
      </c>
      <c r="K36" s="19" t="s">
        <v>21</v>
      </c>
      <c r="L36" s="19" t="s">
        <v>21</v>
      </c>
      <c r="M36" s="19" t="s">
        <v>21</v>
      </c>
      <c r="N36" s="19" t="s">
        <v>21</v>
      </c>
      <c r="O36" s="19" t="s">
        <v>23</v>
      </c>
      <c r="P36" s="19" t="s">
        <v>21</v>
      </c>
      <c r="Q36" s="19" t="s">
        <v>21</v>
      </c>
      <c r="R36" s="19" t="s">
        <v>21</v>
      </c>
      <c r="S36" s="19" t="s">
        <v>21</v>
      </c>
      <c r="T36" s="19" t="s">
        <v>21</v>
      </c>
      <c r="U36" s="19" t="s">
        <v>21</v>
      </c>
      <c r="V36" s="19" t="s">
        <v>23</v>
      </c>
      <c r="W36" s="19" t="s">
        <v>21</v>
      </c>
      <c r="X36" s="19" t="s">
        <v>21</v>
      </c>
      <c r="Y36" s="19" t="s">
        <v>21</v>
      </c>
      <c r="Z36" s="19" t="s">
        <v>21</v>
      </c>
      <c r="AA36" s="19" t="s">
        <v>21</v>
      </c>
      <c r="AB36" s="19" t="s">
        <v>21</v>
      </c>
      <c r="AC36" s="19" t="s">
        <v>23</v>
      </c>
      <c r="AD36" s="19" t="s">
        <v>21</v>
      </c>
      <c r="AE36" s="19" t="s">
        <v>21</v>
      </c>
      <c r="AF36" s="19" t="s">
        <v>21</v>
      </c>
      <c r="AG36" s="19" t="s">
        <v>21</v>
      </c>
      <c r="AH36" s="19" t="s">
        <v>21</v>
      </c>
      <c r="AI36" s="19" t="s">
        <v>21</v>
      </c>
      <c r="AJ36" s="19"/>
      <c r="AK36" s="20">
        <f t="shared" si="0"/>
        <v>26</v>
      </c>
      <c r="AM36" s="21"/>
    </row>
    <row r="37" spans="2:39" ht="15.75">
      <c r="B37" s="19">
        <v>22</v>
      </c>
      <c r="C37" s="20" t="s">
        <v>45</v>
      </c>
      <c r="D37" s="20" t="s">
        <v>19</v>
      </c>
      <c r="E37" s="19" t="s">
        <v>27</v>
      </c>
      <c r="F37" s="19" t="s">
        <v>21</v>
      </c>
      <c r="G37" s="19" t="s">
        <v>21</v>
      </c>
      <c r="H37" s="19" t="s">
        <v>21</v>
      </c>
      <c r="I37" s="19" t="s">
        <v>23</v>
      </c>
      <c r="J37" s="19" t="s">
        <v>21</v>
      </c>
      <c r="K37" s="19" t="s">
        <v>21</v>
      </c>
      <c r="L37" s="19" t="s">
        <v>21</v>
      </c>
      <c r="M37" s="19" t="s">
        <v>21</v>
      </c>
      <c r="N37" s="19" t="s">
        <v>21</v>
      </c>
      <c r="O37" s="19" t="s">
        <v>21</v>
      </c>
      <c r="P37" s="19" t="s">
        <v>23</v>
      </c>
      <c r="Q37" s="19" t="s">
        <v>21</v>
      </c>
      <c r="R37" s="19" t="s">
        <v>21</v>
      </c>
      <c r="S37" s="19" t="s">
        <v>21</v>
      </c>
      <c r="T37" s="19" t="s">
        <v>21</v>
      </c>
      <c r="U37" s="19" t="s">
        <v>21</v>
      </c>
      <c r="V37" s="19" t="s">
        <v>21</v>
      </c>
      <c r="W37" s="19" t="s">
        <v>23</v>
      </c>
      <c r="X37" s="19" t="s">
        <v>21</v>
      </c>
      <c r="Y37" s="19" t="s">
        <v>21</v>
      </c>
      <c r="Z37" s="19" t="s">
        <v>21</v>
      </c>
      <c r="AA37" s="19" t="s">
        <v>21</v>
      </c>
      <c r="AB37" s="19" t="s">
        <v>21</v>
      </c>
      <c r="AC37" s="19" t="s">
        <v>21</v>
      </c>
      <c r="AD37" s="19" t="s">
        <v>23</v>
      </c>
      <c r="AE37" s="19" t="s">
        <v>21</v>
      </c>
      <c r="AF37" s="19" t="s">
        <v>21</v>
      </c>
      <c r="AG37" s="19" t="s">
        <v>21</v>
      </c>
      <c r="AH37" s="19" t="s">
        <v>21</v>
      </c>
      <c r="AI37" s="19" t="s">
        <v>21</v>
      </c>
      <c r="AJ37" s="19"/>
      <c r="AK37" s="20">
        <f t="shared" si="0"/>
        <v>26</v>
      </c>
      <c r="AM37" s="21"/>
    </row>
    <row r="38" spans="2:39" ht="15.75">
      <c r="B38" s="19">
        <v>23</v>
      </c>
      <c r="C38" s="20" t="s">
        <v>46</v>
      </c>
      <c r="D38" s="20" t="s">
        <v>19</v>
      </c>
      <c r="E38" s="19" t="s">
        <v>27</v>
      </c>
      <c r="F38" s="19" t="s">
        <v>21</v>
      </c>
      <c r="G38" s="19" t="s">
        <v>21</v>
      </c>
      <c r="H38" s="19" t="s">
        <v>22</v>
      </c>
      <c r="I38" s="19" t="s">
        <v>21</v>
      </c>
      <c r="J38" s="19" t="s">
        <v>23</v>
      </c>
      <c r="K38" s="19" t="s">
        <v>21</v>
      </c>
      <c r="L38" s="19" t="s">
        <v>22</v>
      </c>
      <c r="M38" s="19" t="s">
        <v>22</v>
      </c>
      <c r="N38" s="19" t="s">
        <v>22</v>
      </c>
      <c r="O38" s="19" t="s">
        <v>22</v>
      </c>
      <c r="P38" s="19" t="s">
        <v>22</v>
      </c>
      <c r="Q38" s="19" t="s">
        <v>23</v>
      </c>
      <c r="R38" s="19" t="s">
        <v>22</v>
      </c>
      <c r="S38" s="19" t="s">
        <v>22</v>
      </c>
      <c r="T38" s="19" t="s">
        <v>22</v>
      </c>
      <c r="U38" s="19" t="s">
        <v>22</v>
      </c>
      <c r="V38" s="19" t="s">
        <v>22</v>
      </c>
      <c r="W38" s="19" t="s">
        <v>22</v>
      </c>
      <c r="X38" s="19" t="s">
        <v>23</v>
      </c>
      <c r="Y38" s="19" t="s">
        <v>22</v>
      </c>
      <c r="Z38" s="19" t="s">
        <v>22</v>
      </c>
      <c r="AA38" s="19" t="s">
        <v>22</v>
      </c>
      <c r="AB38" s="19" t="s">
        <v>22</v>
      </c>
      <c r="AC38" s="19" t="s">
        <v>22</v>
      </c>
      <c r="AD38" s="19" t="s">
        <v>22</v>
      </c>
      <c r="AE38" s="19" t="s">
        <v>23</v>
      </c>
      <c r="AF38" s="19" t="s">
        <v>22</v>
      </c>
      <c r="AG38" s="19" t="s">
        <v>22</v>
      </c>
      <c r="AH38" s="19" t="s">
        <v>22</v>
      </c>
      <c r="AI38" s="19" t="s">
        <v>22</v>
      </c>
      <c r="AJ38" s="19"/>
      <c r="AK38" s="20">
        <f t="shared" si="0"/>
        <v>4</v>
      </c>
      <c r="AM38" s="21"/>
    </row>
    <row r="39" spans="2:39" ht="15.75">
      <c r="B39" s="19">
        <v>24</v>
      </c>
      <c r="C39" s="20" t="s">
        <v>47</v>
      </c>
      <c r="D39" s="20" t="s">
        <v>19</v>
      </c>
      <c r="E39" s="19" t="s">
        <v>27</v>
      </c>
      <c r="F39" s="19" t="s">
        <v>21</v>
      </c>
      <c r="G39" s="19" t="s">
        <v>21</v>
      </c>
      <c r="H39" s="19" t="s">
        <v>21</v>
      </c>
      <c r="I39" s="19" t="s">
        <v>21</v>
      </c>
      <c r="J39" s="19" t="s">
        <v>21</v>
      </c>
      <c r="K39" s="19" t="s">
        <v>23</v>
      </c>
      <c r="L39" s="19" t="s">
        <v>21</v>
      </c>
      <c r="M39" s="19" t="s">
        <v>21</v>
      </c>
      <c r="N39" s="19" t="s">
        <v>21</v>
      </c>
      <c r="O39" s="19" t="s">
        <v>21</v>
      </c>
      <c r="P39" s="19" t="s">
        <v>21</v>
      </c>
      <c r="Q39" s="19" t="s">
        <v>21</v>
      </c>
      <c r="R39" s="19" t="s">
        <v>23</v>
      </c>
      <c r="S39" s="19" t="s">
        <v>21</v>
      </c>
      <c r="T39" s="19" t="s">
        <v>21</v>
      </c>
      <c r="U39" s="19" t="s">
        <v>21</v>
      </c>
      <c r="V39" s="19" t="s">
        <v>21</v>
      </c>
      <c r="W39" s="19" t="s">
        <v>21</v>
      </c>
      <c r="X39" s="19" t="s">
        <v>21</v>
      </c>
      <c r="Y39" s="19" t="s">
        <v>23</v>
      </c>
      <c r="Z39" s="19" t="s">
        <v>21</v>
      </c>
      <c r="AA39" s="19" t="s">
        <v>21</v>
      </c>
      <c r="AB39" s="19" t="s">
        <v>21</v>
      </c>
      <c r="AC39" s="19" t="s">
        <v>21</v>
      </c>
      <c r="AD39" s="19" t="s">
        <v>21</v>
      </c>
      <c r="AE39" s="19" t="s">
        <v>21</v>
      </c>
      <c r="AF39" s="19" t="s">
        <v>23</v>
      </c>
      <c r="AG39" s="19" t="s">
        <v>21</v>
      </c>
      <c r="AH39" s="19" t="s">
        <v>21</v>
      </c>
      <c r="AI39" s="19" t="s">
        <v>21</v>
      </c>
      <c r="AJ39" s="19"/>
      <c r="AK39" s="20">
        <f t="shared" si="0"/>
        <v>26</v>
      </c>
      <c r="AM39" s="21"/>
    </row>
    <row r="40" spans="2:39" ht="15.75">
      <c r="B40" s="19">
        <v>25</v>
      </c>
      <c r="C40" s="20" t="s">
        <v>48</v>
      </c>
      <c r="D40" s="20" t="s">
        <v>49</v>
      </c>
      <c r="E40" s="19" t="s">
        <v>27</v>
      </c>
      <c r="F40" s="19" t="s">
        <v>21</v>
      </c>
      <c r="G40" s="19" t="s">
        <v>21</v>
      </c>
      <c r="H40" s="19" t="s">
        <v>21</v>
      </c>
      <c r="I40" s="19" t="s">
        <v>21</v>
      </c>
      <c r="J40" s="19" t="s">
        <v>21</v>
      </c>
      <c r="K40" s="19" t="s">
        <v>21</v>
      </c>
      <c r="L40" s="19" t="s">
        <v>23</v>
      </c>
      <c r="M40" s="19" t="s">
        <v>21</v>
      </c>
      <c r="N40" s="19" t="s">
        <v>21</v>
      </c>
      <c r="O40" s="19" t="s">
        <v>21</v>
      </c>
      <c r="P40" s="19" t="s">
        <v>21</v>
      </c>
      <c r="Q40" s="19" t="s">
        <v>21</v>
      </c>
      <c r="R40" s="19" t="s">
        <v>21</v>
      </c>
      <c r="S40" s="19" t="s">
        <v>23</v>
      </c>
      <c r="T40" s="19" t="s">
        <v>21</v>
      </c>
      <c r="U40" s="19" t="s">
        <v>21</v>
      </c>
      <c r="V40" s="19" t="s">
        <v>21</v>
      </c>
      <c r="W40" s="19" t="s">
        <v>21</v>
      </c>
      <c r="X40" s="19" t="s">
        <v>21</v>
      </c>
      <c r="Y40" s="19" t="s">
        <v>21</v>
      </c>
      <c r="Z40" s="19" t="s">
        <v>23</v>
      </c>
      <c r="AA40" s="19" t="s">
        <v>21</v>
      </c>
      <c r="AB40" s="19" t="s">
        <v>21</v>
      </c>
      <c r="AC40" s="19" t="s">
        <v>21</v>
      </c>
      <c r="AD40" s="19" t="s">
        <v>21</v>
      </c>
      <c r="AE40" s="19" t="s">
        <v>21</v>
      </c>
      <c r="AF40" s="19" t="s">
        <v>21</v>
      </c>
      <c r="AG40" s="19" t="s">
        <v>23</v>
      </c>
      <c r="AH40" s="19" t="s">
        <v>21</v>
      </c>
      <c r="AI40" s="19" t="s">
        <v>21</v>
      </c>
      <c r="AJ40" s="19"/>
      <c r="AK40" s="20">
        <f t="shared" si="0"/>
        <v>26</v>
      </c>
      <c r="AM40" s="21"/>
    </row>
    <row r="41" spans="2:39" ht="15.75">
      <c r="B41" s="19">
        <v>26</v>
      </c>
      <c r="C41" s="20" t="s">
        <v>50</v>
      </c>
      <c r="D41" s="20" t="s">
        <v>19</v>
      </c>
      <c r="E41" s="19" t="s">
        <v>27</v>
      </c>
      <c r="F41" s="19" t="s">
        <v>21</v>
      </c>
      <c r="G41" s="19" t="s">
        <v>21</v>
      </c>
      <c r="H41" s="19" t="s">
        <v>21</v>
      </c>
      <c r="I41" s="19" t="s">
        <v>21</v>
      </c>
      <c r="J41" s="19" t="s">
        <v>21</v>
      </c>
      <c r="K41" s="19" t="s">
        <v>21</v>
      </c>
      <c r="L41" s="19" t="s">
        <v>21</v>
      </c>
      <c r="M41" s="19" t="s">
        <v>23</v>
      </c>
      <c r="N41" s="19" t="s">
        <v>21</v>
      </c>
      <c r="O41" s="19" t="s">
        <v>21</v>
      </c>
      <c r="P41" s="19" t="s">
        <v>21</v>
      </c>
      <c r="Q41" s="19" t="s">
        <v>21</v>
      </c>
      <c r="R41" s="19" t="s">
        <v>21</v>
      </c>
      <c r="S41" s="19" t="s">
        <v>21</v>
      </c>
      <c r="T41" s="19" t="s">
        <v>23</v>
      </c>
      <c r="U41" s="19" t="s">
        <v>21</v>
      </c>
      <c r="V41" s="19" t="s">
        <v>21</v>
      </c>
      <c r="W41" s="19" t="s">
        <v>21</v>
      </c>
      <c r="X41" s="19" t="s">
        <v>21</v>
      </c>
      <c r="Y41" s="19" t="s">
        <v>21</v>
      </c>
      <c r="Z41" s="19" t="s">
        <v>21</v>
      </c>
      <c r="AA41" s="19" t="s">
        <v>23</v>
      </c>
      <c r="AB41" s="19" t="s">
        <v>21</v>
      </c>
      <c r="AC41" s="19" t="s">
        <v>21</v>
      </c>
      <c r="AD41" s="19" t="s">
        <v>21</v>
      </c>
      <c r="AE41" s="19" t="s">
        <v>21</v>
      </c>
      <c r="AF41" s="19" t="s">
        <v>21</v>
      </c>
      <c r="AG41" s="19" t="s">
        <v>21</v>
      </c>
      <c r="AH41" s="19" t="s">
        <v>23</v>
      </c>
      <c r="AI41" s="19" t="s">
        <v>21</v>
      </c>
      <c r="AJ41" s="19"/>
      <c r="AK41" s="20">
        <f t="shared" si="0"/>
        <v>26</v>
      </c>
      <c r="AM41" s="21"/>
    </row>
    <row r="42" spans="2:39" ht="15.75">
      <c r="B42" s="19">
        <v>27</v>
      </c>
      <c r="C42" s="20" t="s">
        <v>51</v>
      </c>
      <c r="D42" s="20" t="s">
        <v>19</v>
      </c>
      <c r="E42" s="19" t="s">
        <v>20</v>
      </c>
      <c r="F42" s="19" t="s">
        <v>21</v>
      </c>
      <c r="G42" s="19" t="s">
        <v>21</v>
      </c>
      <c r="H42" s="19" t="s">
        <v>22</v>
      </c>
      <c r="I42" s="19" t="s">
        <v>21</v>
      </c>
      <c r="J42" s="19" t="s">
        <v>21</v>
      </c>
      <c r="K42" s="19" t="s">
        <v>21</v>
      </c>
      <c r="L42" s="19" t="s">
        <v>21</v>
      </c>
      <c r="M42" s="19" t="s">
        <v>21</v>
      </c>
      <c r="N42" s="19" t="s">
        <v>23</v>
      </c>
      <c r="O42" s="19" t="s">
        <v>21</v>
      </c>
      <c r="P42" s="19" t="s">
        <v>21</v>
      </c>
      <c r="Q42" s="19" t="s">
        <v>21</v>
      </c>
      <c r="R42" s="19" t="s">
        <v>21</v>
      </c>
      <c r="S42" s="19" t="s">
        <v>21</v>
      </c>
      <c r="T42" s="19" t="s">
        <v>21</v>
      </c>
      <c r="U42" s="19" t="s">
        <v>23</v>
      </c>
      <c r="V42" s="19" t="s">
        <v>21</v>
      </c>
      <c r="W42" s="19" t="s">
        <v>21</v>
      </c>
      <c r="X42" s="19" t="s">
        <v>21</v>
      </c>
      <c r="Y42" s="19" t="s">
        <v>21</v>
      </c>
      <c r="Z42" s="19" t="s">
        <v>21</v>
      </c>
      <c r="AA42" s="19" t="s">
        <v>21</v>
      </c>
      <c r="AB42" s="19" t="s">
        <v>23</v>
      </c>
      <c r="AC42" s="19" t="s">
        <v>21</v>
      </c>
      <c r="AD42" s="19" t="s">
        <v>21</v>
      </c>
      <c r="AE42" s="19" t="s">
        <v>21</v>
      </c>
      <c r="AF42" s="19" t="s">
        <v>21</v>
      </c>
      <c r="AG42" s="19" t="s">
        <v>21</v>
      </c>
      <c r="AH42" s="19" t="s">
        <v>21</v>
      </c>
      <c r="AI42" s="19" t="s">
        <v>23</v>
      </c>
      <c r="AJ42" s="19"/>
      <c r="AK42" s="20">
        <f t="shared" si="0"/>
        <v>25</v>
      </c>
      <c r="AM42" s="21"/>
    </row>
    <row r="43" spans="2:39" ht="15.75">
      <c r="B43" s="19">
        <v>28</v>
      </c>
      <c r="C43" s="20" t="s">
        <v>52</v>
      </c>
      <c r="D43" s="20" t="s">
        <v>19</v>
      </c>
      <c r="E43" s="19" t="s">
        <v>20</v>
      </c>
      <c r="F43" s="19" t="s">
        <v>21</v>
      </c>
      <c r="G43" s="19" t="s">
        <v>23</v>
      </c>
      <c r="H43" s="19" t="s">
        <v>21</v>
      </c>
      <c r="I43" s="19" t="s">
        <v>21</v>
      </c>
      <c r="J43" s="19" t="s">
        <v>21</v>
      </c>
      <c r="K43" s="19" t="s">
        <v>21</v>
      </c>
      <c r="L43" s="19" t="s">
        <v>21</v>
      </c>
      <c r="M43" s="19" t="s">
        <v>21</v>
      </c>
      <c r="N43" s="19" t="s">
        <v>21</v>
      </c>
      <c r="O43" s="19" t="s">
        <v>23</v>
      </c>
      <c r="P43" s="19" t="s">
        <v>21</v>
      </c>
      <c r="Q43" s="19" t="s">
        <v>21</v>
      </c>
      <c r="R43" s="19" t="s">
        <v>21</v>
      </c>
      <c r="S43" s="19" t="s">
        <v>21</v>
      </c>
      <c r="T43" s="19" t="s">
        <v>21</v>
      </c>
      <c r="U43" s="19" t="s">
        <v>21</v>
      </c>
      <c r="V43" s="19" t="s">
        <v>23</v>
      </c>
      <c r="W43" s="19" t="s">
        <v>21</v>
      </c>
      <c r="X43" s="19" t="s">
        <v>21</v>
      </c>
      <c r="Y43" s="19" t="s">
        <v>21</v>
      </c>
      <c r="Z43" s="19" t="s">
        <v>21</v>
      </c>
      <c r="AA43" s="19" t="s">
        <v>21</v>
      </c>
      <c r="AB43" s="19" t="s">
        <v>21</v>
      </c>
      <c r="AC43" s="19" t="s">
        <v>23</v>
      </c>
      <c r="AD43" s="19" t="s">
        <v>21</v>
      </c>
      <c r="AE43" s="19" t="s">
        <v>21</v>
      </c>
      <c r="AF43" s="19" t="s">
        <v>21</v>
      </c>
      <c r="AG43" s="19" t="s">
        <v>21</v>
      </c>
      <c r="AH43" s="19" t="s">
        <v>21</v>
      </c>
      <c r="AI43" s="19" t="s">
        <v>21</v>
      </c>
      <c r="AJ43" s="19"/>
      <c r="AK43" s="20">
        <f t="shared" si="0"/>
        <v>26</v>
      </c>
      <c r="AM43" s="21"/>
    </row>
    <row r="44" spans="2:39" ht="15.75">
      <c r="B44" s="19">
        <v>29</v>
      </c>
      <c r="C44" s="20" t="s">
        <v>53</v>
      </c>
      <c r="D44" s="20" t="s">
        <v>19</v>
      </c>
      <c r="E44" s="19" t="s">
        <v>20</v>
      </c>
      <c r="F44" s="19" t="s">
        <v>21</v>
      </c>
      <c r="G44" s="19" t="s">
        <v>21</v>
      </c>
      <c r="H44" s="19" t="s">
        <v>21</v>
      </c>
      <c r="I44" s="19" t="s">
        <v>21</v>
      </c>
      <c r="J44" s="19" t="s">
        <v>21</v>
      </c>
      <c r="K44" s="19" t="s">
        <v>21</v>
      </c>
      <c r="L44" s="19" t="s">
        <v>21</v>
      </c>
      <c r="M44" s="19" t="s">
        <v>21</v>
      </c>
      <c r="N44" s="19" t="s">
        <v>23</v>
      </c>
      <c r="O44" s="19" t="s">
        <v>21</v>
      </c>
      <c r="P44" s="19" t="s">
        <v>21</v>
      </c>
      <c r="Q44" s="19" t="s">
        <v>21</v>
      </c>
      <c r="R44" s="19" t="s">
        <v>21</v>
      </c>
      <c r="S44" s="19" t="s">
        <v>21</v>
      </c>
      <c r="T44" s="19" t="s">
        <v>21</v>
      </c>
      <c r="U44" s="19" t="s">
        <v>23</v>
      </c>
      <c r="V44" s="19" t="s">
        <v>21</v>
      </c>
      <c r="W44" s="19" t="s">
        <v>21</v>
      </c>
      <c r="X44" s="19" t="s">
        <v>21</v>
      </c>
      <c r="Y44" s="19" t="s">
        <v>21</v>
      </c>
      <c r="Z44" s="19" t="s">
        <v>21</v>
      </c>
      <c r="AA44" s="19" t="s">
        <v>21</v>
      </c>
      <c r="AB44" s="19" t="s">
        <v>23</v>
      </c>
      <c r="AC44" s="19" t="s">
        <v>21</v>
      </c>
      <c r="AD44" s="19" t="s">
        <v>21</v>
      </c>
      <c r="AE44" s="19" t="s">
        <v>21</v>
      </c>
      <c r="AF44" s="19" t="s">
        <v>21</v>
      </c>
      <c r="AG44" s="19" t="s">
        <v>21</v>
      </c>
      <c r="AH44" s="19" t="s">
        <v>21</v>
      </c>
      <c r="AI44" s="19" t="s">
        <v>23</v>
      </c>
      <c r="AJ44" s="19"/>
      <c r="AK44" s="20">
        <f t="shared" si="0"/>
        <v>26</v>
      </c>
      <c r="AM44" s="21"/>
    </row>
    <row r="45" spans="2:39" ht="15.75">
      <c r="B45" s="19">
        <v>30</v>
      </c>
      <c r="C45" s="20" t="s">
        <v>54</v>
      </c>
      <c r="D45" s="20" t="s">
        <v>19</v>
      </c>
      <c r="E45" s="19" t="s">
        <v>20</v>
      </c>
      <c r="F45" s="19" t="s">
        <v>22</v>
      </c>
      <c r="G45" s="19" t="s">
        <v>22</v>
      </c>
      <c r="H45" s="19" t="s">
        <v>22</v>
      </c>
      <c r="I45" s="19" t="s">
        <v>22</v>
      </c>
      <c r="J45" s="19" t="s">
        <v>22</v>
      </c>
      <c r="K45" s="19" t="s">
        <v>22</v>
      </c>
      <c r="L45" s="19" t="s">
        <v>22</v>
      </c>
      <c r="M45" s="19" t="s">
        <v>23</v>
      </c>
      <c r="N45" s="19" t="s">
        <v>22</v>
      </c>
      <c r="O45" s="19" t="s">
        <v>22</v>
      </c>
      <c r="P45" s="19" t="s">
        <v>22</v>
      </c>
      <c r="Q45" s="19" t="s">
        <v>22</v>
      </c>
      <c r="R45" s="19" t="s">
        <v>22</v>
      </c>
      <c r="S45" s="19" t="s">
        <v>22</v>
      </c>
      <c r="T45" s="19" t="s">
        <v>23</v>
      </c>
      <c r="U45" s="19" t="s">
        <v>22</v>
      </c>
      <c r="V45" s="19" t="s">
        <v>22</v>
      </c>
      <c r="W45" s="19" t="s">
        <v>22</v>
      </c>
      <c r="X45" s="19" t="s">
        <v>22</v>
      </c>
      <c r="Y45" s="19" t="s">
        <v>22</v>
      </c>
      <c r="Z45" s="19" t="s">
        <v>22</v>
      </c>
      <c r="AA45" s="19" t="s">
        <v>23</v>
      </c>
      <c r="AB45" s="19" t="s">
        <v>22</v>
      </c>
      <c r="AC45" s="19" t="s">
        <v>22</v>
      </c>
      <c r="AD45" s="19" t="s">
        <v>22</v>
      </c>
      <c r="AE45" s="19" t="s">
        <v>22</v>
      </c>
      <c r="AF45" s="19" t="s">
        <v>22</v>
      </c>
      <c r="AG45" s="19" t="s">
        <v>22</v>
      </c>
      <c r="AH45" s="19" t="s">
        <v>23</v>
      </c>
      <c r="AI45" s="19" t="s">
        <v>22</v>
      </c>
      <c r="AJ45" s="19"/>
      <c r="AK45" s="20">
        <f t="shared" si="0"/>
        <v>0</v>
      </c>
      <c r="AM45" s="21"/>
    </row>
    <row r="46" spans="2:39" ht="15.75">
      <c r="B46" s="19">
        <v>31</v>
      </c>
      <c r="C46" s="20" t="s">
        <v>55</v>
      </c>
      <c r="D46" s="20" t="s">
        <v>56</v>
      </c>
      <c r="E46" s="19" t="s">
        <v>20</v>
      </c>
      <c r="F46" s="19" t="s">
        <v>21</v>
      </c>
      <c r="G46" s="19" t="s">
        <v>21</v>
      </c>
      <c r="H46" s="19" t="s">
        <v>21</v>
      </c>
      <c r="I46" s="19" t="s">
        <v>21</v>
      </c>
      <c r="J46" s="19" t="s">
        <v>21</v>
      </c>
      <c r="K46" s="19" t="s">
        <v>21</v>
      </c>
      <c r="L46" s="19" t="s">
        <v>23</v>
      </c>
      <c r="M46" s="19" t="s">
        <v>21</v>
      </c>
      <c r="N46" s="19" t="s">
        <v>21</v>
      </c>
      <c r="O46" s="19" t="s">
        <v>22</v>
      </c>
      <c r="P46" s="19" t="s">
        <v>21</v>
      </c>
      <c r="Q46" s="19" t="s">
        <v>21</v>
      </c>
      <c r="R46" s="19" t="s">
        <v>21</v>
      </c>
      <c r="S46" s="19" t="s">
        <v>23</v>
      </c>
      <c r="T46" s="19" t="s">
        <v>21</v>
      </c>
      <c r="U46" s="19" t="s">
        <v>21</v>
      </c>
      <c r="V46" s="19" t="s">
        <v>21</v>
      </c>
      <c r="W46" s="19" t="s">
        <v>21</v>
      </c>
      <c r="X46" s="19" t="s">
        <v>21</v>
      </c>
      <c r="Y46" s="19" t="s">
        <v>21</v>
      </c>
      <c r="Z46" s="19" t="s">
        <v>23</v>
      </c>
      <c r="AA46" s="19" t="s">
        <v>21</v>
      </c>
      <c r="AB46" s="19" t="s">
        <v>21</v>
      </c>
      <c r="AC46" s="19" t="s">
        <v>21</v>
      </c>
      <c r="AD46" s="19" t="s">
        <v>21</v>
      </c>
      <c r="AE46" s="19" t="s">
        <v>21</v>
      </c>
      <c r="AF46" s="19" t="s">
        <v>21</v>
      </c>
      <c r="AG46" s="19" t="s">
        <v>23</v>
      </c>
      <c r="AH46" s="19" t="s">
        <v>21</v>
      </c>
      <c r="AI46" s="19" t="s">
        <v>21</v>
      </c>
      <c r="AJ46" s="19"/>
      <c r="AK46" s="20">
        <f t="shared" si="0"/>
        <v>25</v>
      </c>
      <c r="AM46" s="21"/>
    </row>
    <row r="47" spans="2:39" ht="15.75">
      <c r="B47" s="19">
        <v>32</v>
      </c>
      <c r="C47" s="20" t="s">
        <v>57</v>
      </c>
      <c r="D47" s="20" t="s">
        <v>19</v>
      </c>
      <c r="E47" s="19" t="s">
        <v>27</v>
      </c>
      <c r="F47" s="19" t="s">
        <v>21</v>
      </c>
      <c r="G47" s="19" t="s">
        <v>21</v>
      </c>
      <c r="H47" s="19" t="s">
        <v>21</v>
      </c>
      <c r="I47" s="19" t="s">
        <v>21</v>
      </c>
      <c r="J47" s="19" t="s">
        <v>21</v>
      </c>
      <c r="K47" s="19" t="s">
        <v>23</v>
      </c>
      <c r="L47" s="19" t="s">
        <v>21</v>
      </c>
      <c r="M47" s="19" t="s">
        <v>21</v>
      </c>
      <c r="N47" s="19" t="s">
        <v>21</v>
      </c>
      <c r="O47" s="19" t="s">
        <v>21</v>
      </c>
      <c r="P47" s="19" t="s">
        <v>21</v>
      </c>
      <c r="Q47" s="19" t="s">
        <v>21</v>
      </c>
      <c r="R47" s="19" t="s">
        <v>23</v>
      </c>
      <c r="S47" s="19" t="s">
        <v>21</v>
      </c>
      <c r="T47" s="19" t="s">
        <v>21</v>
      </c>
      <c r="U47" s="19" t="s">
        <v>21</v>
      </c>
      <c r="V47" s="19" t="s">
        <v>21</v>
      </c>
      <c r="W47" s="19" t="s">
        <v>21</v>
      </c>
      <c r="X47" s="19" t="s">
        <v>21</v>
      </c>
      <c r="Y47" s="19" t="s">
        <v>23</v>
      </c>
      <c r="Z47" s="19" t="s">
        <v>21</v>
      </c>
      <c r="AA47" s="19" t="s">
        <v>21</v>
      </c>
      <c r="AB47" s="19" t="s">
        <v>21</v>
      </c>
      <c r="AC47" s="19" t="s">
        <v>21</v>
      </c>
      <c r="AD47" s="19" t="s">
        <v>21</v>
      </c>
      <c r="AE47" s="19" t="s">
        <v>21</v>
      </c>
      <c r="AF47" s="19" t="s">
        <v>23</v>
      </c>
      <c r="AG47" s="19" t="s">
        <v>21</v>
      </c>
      <c r="AH47" s="19" t="s">
        <v>21</v>
      </c>
      <c r="AI47" s="19" t="s">
        <v>21</v>
      </c>
      <c r="AJ47" s="19"/>
      <c r="AK47" s="20">
        <f t="shared" si="0"/>
        <v>26</v>
      </c>
      <c r="AM47" s="21"/>
    </row>
    <row r="48" spans="2:39" ht="15.75">
      <c r="B48" s="19">
        <v>33</v>
      </c>
      <c r="C48" s="20" t="s">
        <v>58</v>
      </c>
      <c r="D48" s="20" t="s">
        <v>19</v>
      </c>
      <c r="E48" s="19" t="s">
        <v>20</v>
      </c>
      <c r="F48" s="19" t="s">
        <v>21</v>
      </c>
      <c r="G48" s="19" t="s">
        <v>21</v>
      </c>
      <c r="H48" s="19" t="s">
        <v>21</v>
      </c>
      <c r="I48" s="19" t="s">
        <v>21</v>
      </c>
      <c r="J48" s="19" t="s">
        <v>23</v>
      </c>
      <c r="K48" s="19" t="s">
        <v>21</v>
      </c>
      <c r="L48" s="19" t="s">
        <v>21</v>
      </c>
      <c r="M48" s="19" t="s">
        <v>21</v>
      </c>
      <c r="N48" s="19" t="s">
        <v>21</v>
      </c>
      <c r="O48" s="19" t="s">
        <v>21</v>
      </c>
      <c r="P48" s="19" t="s">
        <v>21</v>
      </c>
      <c r="Q48" s="19" t="s">
        <v>23</v>
      </c>
      <c r="R48" s="19" t="s">
        <v>21</v>
      </c>
      <c r="S48" s="19" t="s">
        <v>21</v>
      </c>
      <c r="T48" s="19" t="s">
        <v>21</v>
      </c>
      <c r="U48" s="19" t="s">
        <v>21</v>
      </c>
      <c r="V48" s="19" t="s">
        <v>21</v>
      </c>
      <c r="W48" s="19" t="s">
        <v>21</v>
      </c>
      <c r="X48" s="19" t="s">
        <v>23</v>
      </c>
      <c r="Y48" s="19" t="s">
        <v>21</v>
      </c>
      <c r="Z48" s="19" t="s">
        <v>21</v>
      </c>
      <c r="AA48" s="19" t="s">
        <v>21</v>
      </c>
      <c r="AB48" s="19" t="s">
        <v>21</v>
      </c>
      <c r="AC48" s="19" t="s">
        <v>21</v>
      </c>
      <c r="AD48" s="19" t="s">
        <v>21</v>
      </c>
      <c r="AE48" s="19" t="s">
        <v>23</v>
      </c>
      <c r="AF48" s="19" t="s">
        <v>21</v>
      </c>
      <c r="AG48" s="19" t="s">
        <v>21</v>
      </c>
      <c r="AH48" s="19" t="s">
        <v>21</v>
      </c>
      <c r="AI48" s="19" t="s">
        <v>21</v>
      </c>
      <c r="AJ48" s="19"/>
      <c r="AK48" s="20">
        <f t="shared" si="0"/>
        <v>26</v>
      </c>
      <c r="AM48" s="21"/>
    </row>
    <row r="49" spans="2:39" ht="15.75">
      <c r="B49" s="19">
        <v>34</v>
      </c>
      <c r="C49" s="20" t="s">
        <v>59</v>
      </c>
      <c r="D49" s="20" t="s">
        <v>19</v>
      </c>
      <c r="E49" s="19" t="s">
        <v>20</v>
      </c>
      <c r="F49" s="19" t="s">
        <v>21</v>
      </c>
      <c r="G49" s="19" t="s">
        <v>21</v>
      </c>
      <c r="H49" s="19" t="s">
        <v>21</v>
      </c>
      <c r="I49" s="19" t="s">
        <v>23</v>
      </c>
      <c r="J49" s="19" t="s">
        <v>21</v>
      </c>
      <c r="K49" s="19" t="s">
        <v>21</v>
      </c>
      <c r="L49" s="19" t="s">
        <v>21</v>
      </c>
      <c r="M49" s="19" t="s">
        <v>21</v>
      </c>
      <c r="N49" s="19" t="s">
        <v>21</v>
      </c>
      <c r="O49" s="19" t="s">
        <v>21</v>
      </c>
      <c r="P49" s="19" t="s">
        <v>23</v>
      </c>
      <c r="Q49" s="19" t="s">
        <v>21</v>
      </c>
      <c r="R49" s="19" t="s">
        <v>21</v>
      </c>
      <c r="S49" s="19" t="s">
        <v>21</v>
      </c>
      <c r="T49" s="19" t="s">
        <v>21</v>
      </c>
      <c r="U49" s="19" t="s">
        <v>21</v>
      </c>
      <c r="V49" s="19" t="s">
        <v>21</v>
      </c>
      <c r="W49" s="19" t="s">
        <v>23</v>
      </c>
      <c r="X49" s="19" t="s">
        <v>21</v>
      </c>
      <c r="Y49" s="19" t="s">
        <v>21</v>
      </c>
      <c r="Z49" s="19" t="s">
        <v>21</v>
      </c>
      <c r="AA49" s="19" t="s">
        <v>21</v>
      </c>
      <c r="AB49" s="19" t="s">
        <v>21</v>
      </c>
      <c r="AC49" s="19" t="s">
        <v>21</v>
      </c>
      <c r="AD49" s="19" t="s">
        <v>23</v>
      </c>
      <c r="AE49" s="19" t="s">
        <v>21</v>
      </c>
      <c r="AF49" s="19" t="s">
        <v>21</v>
      </c>
      <c r="AG49" s="19" t="s">
        <v>21</v>
      </c>
      <c r="AH49" s="19" t="s">
        <v>21</v>
      </c>
      <c r="AI49" s="19" t="s">
        <v>21</v>
      </c>
      <c r="AJ49" s="19"/>
      <c r="AK49" s="20">
        <f t="shared" si="0"/>
        <v>26</v>
      </c>
      <c r="AM49" s="21"/>
    </row>
    <row r="50" spans="2:39" ht="15.75">
      <c r="B50" s="19">
        <v>35</v>
      </c>
      <c r="C50" s="20" t="s">
        <v>60</v>
      </c>
      <c r="D50" s="20" t="s">
        <v>19</v>
      </c>
      <c r="E50" s="19" t="s">
        <v>20</v>
      </c>
      <c r="F50" s="19" t="s">
        <v>21</v>
      </c>
      <c r="G50" s="19" t="s">
        <v>21</v>
      </c>
      <c r="H50" s="19" t="s">
        <v>23</v>
      </c>
      <c r="I50" s="19" t="s">
        <v>21</v>
      </c>
      <c r="J50" s="19" t="s">
        <v>21</v>
      </c>
      <c r="K50" s="19" t="s">
        <v>21</v>
      </c>
      <c r="L50" s="19" t="s">
        <v>21</v>
      </c>
      <c r="M50" s="19" t="s">
        <v>21</v>
      </c>
      <c r="N50" s="19" t="s">
        <v>21</v>
      </c>
      <c r="O50" s="19" t="s">
        <v>23</v>
      </c>
      <c r="P50" s="19" t="s">
        <v>21</v>
      </c>
      <c r="Q50" s="19" t="s">
        <v>21</v>
      </c>
      <c r="R50" s="19" t="s">
        <v>21</v>
      </c>
      <c r="S50" s="19" t="s">
        <v>21</v>
      </c>
      <c r="T50" s="19" t="s">
        <v>21</v>
      </c>
      <c r="U50" s="19" t="s">
        <v>21</v>
      </c>
      <c r="V50" s="19" t="s">
        <v>23</v>
      </c>
      <c r="W50" s="19" t="s">
        <v>21</v>
      </c>
      <c r="X50" s="19" t="s">
        <v>21</v>
      </c>
      <c r="Y50" s="19" t="s">
        <v>21</v>
      </c>
      <c r="Z50" s="19" t="s">
        <v>21</v>
      </c>
      <c r="AA50" s="19" t="s">
        <v>21</v>
      </c>
      <c r="AB50" s="19" t="s">
        <v>21</v>
      </c>
      <c r="AC50" s="19" t="s">
        <v>23</v>
      </c>
      <c r="AD50" s="19" t="s">
        <v>21</v>
      </c>
      <c r="AE50" s="19" t="s">
        <v>21</v>
      </c>
      <c r="AF50" s="19" t="s">
        <v>21</v>
      </c>
      <c r="AG50" s="19" t="s">
        <v>21</v>
      </c>
      <c r="AH50" s="19" t="s">
        <v>21</v>
      </c>
      <c r="AI50" s="19" t="s">
        <v>21</v>
      </c>
      <c r="AJ50" s="19"/>
      <c r="AK50" s="20">
        <f t="shared" si="0"/>
        <v>26</v>
      </c>
      <c r="AM50" s="21"/>
    </row>
    <row r="51" spans="2:39" ht="15.75">
      <c r="B51" s="19">
        <v>36</v>
      </c>
      <c r="C51" s="20" t="s">
        <v>61</v>
      </c>
      <c r="D51" s="20" t="s">
        <v>19</v>
      </c>
      <c r="E51" s="19" t="s">
        <v>20</v>
      </c>
      <c r="F51" s="19" t="s">
        <v>21</v>
      </c>
      <c r="G51" s="19" t="s">
        <v>23</v>
      </c>
      <c r="H51" s="19" t="s">
        <v>21</v>
      </c>
      <c r="I51" s="19" t="s">
        <v>21</v>
      </c>
      <c r="J51" s="19" t="s">
        <v>21</v>
      </c>
      <c r="K51" s="19" t="s">
        <v>21</v>
      </c>
      <c r="L51" s="19" t="s">
        <v>21</v>
      </c>
      <c r="M51" s="19" t="s">
        <v>21</v>
      </c>
      <c r="N51" s="19" t="s">
        <v>23</v>
      </c>
      <c r="O51" s="19" t="s">
        <v>21</v>
      </c>
      <c r="P51" s="19" t="s">
        <v>21</v>
      </c>
      <c r="Q51" s="19" t="s">
        <v>21</v>
      </c>
      <c r="R51" s="19" t="s">
        <v>21</v>
      </c>
      <c r="S51" s="19" t="s">
        <v>21</v>
      </c>
      <c r="T51" s="19" t="s">
        <v>21</v>
      </c>
      <c r="U51" s="19" t="s">
        <v>23</v>
      </c>
      <c r="V51" s="19" t="s">
        <v>21</v>
      </c>
      <c r="W51" s="19" t="s">
        <v>21</v>
      </c>
      <c r="X51" s="19" t="s">
        <v>21</v>
      </c>
      <c r="Y51" s="19" t="s">
        <v>21</v>
      </c>
      <c r="Z51" s="19" t="s">
        <v>21</v>
      </c>
      <c r="AA51" s="19" t="s">
        <v>21</v>
      </c>
      <c r="AB51" s="19" t="s">
        <v>23</v>
      </c>
      <c r="AC51" s="19" t="s">
        <v>21</v>
      </c>
      <c r="AD51" s="19" t="s">
        <v>21</v>
      </c>
      <c r="AE51" s="19" t="s">
        <v>21</v>
      </c>
      <c r="AF51" s="19" t="s">
        <v>21</v>
      </c>
      <c r="AG51" s="19" t="s">
        <v>21</v>
      </c>
      <c r="AH51" s="19" t="s">
        <v>21</v>
      </c>
      <c r="AI51" s="19" t="s">
        <v>21</v>
      </c>
      <c r="AJ51" s="19"/>
      <c r="AK51" s="20">
        <f t="shared" si="0"/>
        <v>26</v>
      </c>
      <c r="AM51" s="21"/>
    </row>
    <row r="52" spans="2:39" ht="15.75">
      <c r="B52" s="19">
        <v>37</v>
      </c>
      <c r="C52" s="20" t="s">
        <v>62</v>
      </c>
      <c r="D52" s="20" t="s">
        <v>19</v>
      </c>
      <c r="E52" s="19" t="s">
        <v>20</v>
      </c>
      <c r="F52" s="19" t="s">
        <v>23</v>
      </c>
      <c r="G52" s="19" t="s">
        <v>21</v>
      </c>
      <c r="H52" s="19" t="s">
        <v>21</v>
      </c>
      <c r="I52" s="19" t="s">
        <v>21</v>
      </c>
      <c r="J52" s="19" t="s">
        <v>21</v>
      </c>
      <c r="K52" s="19" t="s">
        <v>21</v>
      </c>
      <c r="L52" s="19" t="s">
        <v>21</v>
      </c>
      <c r="M52" s="19" t="s">
        <v>23</v>
      </c>
      <c r="N52" s="19" t="s">
        <v>21</v>
      </c>
      <c r="O52" s="19" t="s">
        <v>21</v>
      </c>
      <c r="P52" s="19" t="s">
        <v>21</v>
      </c>
      <c r="Q52" s="19" t="s">
        <v>21</v>
      </c>
      <c r="R52" s="19" t="s">
        <v>21</v>
      </c>
      <c r="S52" s="19" t="s">
        <v>21</v>
      </c>
      <c r="T52" s="19" t="s">
        <v>23</v>
      </c>
      <c r="U52" s="19" t="s">
        <v>21</v>
      </c>
      <c r="V52" s="19" t="s">
        <v>21</v>
      </c>
      <c r="W52" s="19" t="s">
        <v>21</v>
      </c>
      <c r="X52" s="19" t="s">
        <v>21</v>
      </c>
      <c r="Y52" s="19" t="s">
        <v>21</v>
      </c>
      <c r="Z52" s="19" t="s">
        <v>21</v>
      </c>
      <c r="AA52" s="19" t="s">
        <v>23</v>
      </c>
      <c r="AB52" s="19" t="s">
        <v>21</v>
      </c>
      <c r="AC52" s="19" t="s">
        <v>21</v>
      </c>
      <c r="AD52" s="19" t="s">
        <v>21</v>
      </c>
      <c r="AE52" s="19" t="s">
        <v>21</v>
      </c>
      <c r="AF52" s="19" t="s">
        <v>21</v>
      </c>
      <c r="AG52" s="19" t="s">
        <v>21</v>
      </c>
      <c r="AH52" s="19" t="s">
        <v>21</v>
      </c>
      <c r="AI52" s="19" t="s">
        <v>21</v>
      </c>
      <c r="AJ52" s="19"/>
      <c r="AK52" s="20">
        <f t="shared" si="0"/>
        <v>26</v>
      </c>
      <c r="AM52" s="21"/>
    </row>
    <row r="53" spans="2:39" ht="15.75">
      <c r="B53" s="19">
        <v>38</v>
      </c>
      <c r="C53" s="20" t="s">
        <v>63</v>
      </c>
      <c r="D53" s="20" t="s">
        <v>19</v>
      </c>
      <c r="E53" s="19" t="s">
        <v>20</v>
      </c>
      <c r="F53" s="19" t="s">
        <v>21</v>
      </c>
      <c r="G53" s="19" t="s">
        <v>23</v>
      </c>
      <c r="H53" s="19" t="s">
        <v>21</v>
      </c>
      <c r="I53" s="19" t="s">
        <v>21</v>
      </c>
      <c r="J53" s="19" t="s">
        <v>21</v>
      </c>
      <c r="K53" s="19" t="s">
        <v>21</v>
      </c>
      <c r="L53" s="19" t="s">
        <v>21</v>
      </c>
      <c r="M53" s="19" t="s">
        <v>21</v>
      </c>
      <c r="N53" s="19" t="s">
        <v>23</v>
      </c>
      <c r="O53" s="19" t="s">
        <v>21</v>
      </c>
      <c r="P53" s="19" t="s">
        <v>21</v>
      </c>
      <c r="Q53" s="19" t="s">
        <v>21</v>
      </c>
      <c r="R53" s="19" t="s">
        <v>21</v>
      </c>
      <c r="S53" s="19" t="s">
        <v>21</v>
      </c>
      <c r="T53" s="19" t="s">
        <v>21</v>
      </c>
      <c r="U53" s="19" t="s">
        <v>23</v>
      </c>
      <c r="V53" s="19" t="s">
        <v>21</v>
      </c>
      <c r="W53" s="19" t="s">
        <v>21</v>
      </c>
      <c r="X53" s="19" t="s">
        <v>21</v>
      </c>
      <c r="Y53" s="19" t="s">
        <v>21</v>
      </c>
      <c r="Z53" s="19" t="s">
        <v>21</v>
      </c>
      <c r="AA53" s="19" t="s">
        <v>21</v>
      </c>
      <c r="AB53" s="19" t="s">
        <v>23</v>
      </c>
      <c r="AC53" s="19" t="s">
        <v>21</v>
      </c>
      <c r="AD53" s="19" t="s">
        <v>21</v>
      </c>
      <c r="AE53" s="19" t="s">
        <v>21</v>
      </c>
      <c r="AF53" s="19" t="s">
        <v>21</v>
      </c>
      <c r="AG53" s="19" t="s">
        <v>21</v>
      </c>
      <c r="AH53" s="19" t="s">
        <v>21</v>
      </c>
      <c r="AI53" s="19" t="s">
        <v>21</v>
      </c>
      <c r="AJ53" s="19"/>
      <c r="AK53" s="20">
        <f t="shared" si="0"/>
        <v>26</v>
      </c>
      <c r="AM53" s="21"/>
    </row>
    <row r="54" spans="2:39" ht="15.75">
      <c r="B54" s="19">
        <v>39</v>
      </c>
      <c r="C54" s="20" t="s">
        <v>64</v>
      </c>
      <c r="D54" s="20" t="s">
        <v>19</v>
      </c>
      <c r="E54" s="19" t="s">
        <v>20</v>
      </c>
      <c r="F54" s="19" t="s">
        <v>21</v>
      </c>
      <c r="G54" s="19" t="s">
        <v>21</v>
      </c>
      <c r="H54" s="19" t="s">
        <v>23</v>
      </c>
      <c r="I54" s="19" t="s">
        <v>21</v>
      </c>
      <c r="J54" s="19" t="s">
        <v>21</v>
      </c>
      <c r="K54" s="19" t="s">
        <v>21</v>
      </c>
      <c r="L54" s="19" t="s">
        <v>21</v>
      </c>
      <c r="M54" s="19" t="s">
        <v>21</v>
      </c>
      <c r="N54" s="19" t="s">
        <v>21</v>
      </c>
      <c r="O54" s="19" t="s">
        <v>23</v>
      </c>
      <c r="P54" s="19" t="s">
        <v>21</v>
      </c>
      <c r="Q54" s="19" t="s">
        <v>21</v>
      </c>
      <c r="R54" s="19" t="s">
        <v>21</v>
      </c>
      <c r="S54" s="19" t="s">
        <v>21</v>
      </c>
      <c r="T54" s="19" t="s">
        <v>21</v>
      </c>
      <c r="U54" s="19" t="s">
        <v>21</v>
      </c>
      <c r="V54" s="19" t="s">
        <v>23</v>
      </c>
      <c r="W54" s="19" t="s">
        <v>21</v>
      </c>
      <c r="X54" s="19" t="s">
        <v>21</v>
      </c>
      <c r="Y54" s="19" t="s">
        <v>21</v>
      </c>
      <c r="Z54" s="19" t="s">
        <v>21</v>
      </c>
      <c r="AA54" s="19" t="s">
        <v>21</v>
      </c>
      <c r="AB54" s="19" t="s">
        <v>21</v>
      </c>
      <c r="AC54" s="19" t="s">
        <v>23</v>
      </c>
      <c r="AD54" s="19" t="s">
        <v>21</v>
      </c>
      <c r="AE54" s="19" t="s">
        <v>21</v>
      </c>
      <c r="AF54" s="19" t="s">
        <v>21</v>
      </c>
      <c r="AG54" s="19" t="s">
        <v>21</v>
      </c>
      <c r="AH54" s="19" t="s">
        <v>21</v>
      </c>
      <c r="AI54" s="19" t="s">
        <v>21</v>
      </c>
      <c r="AJ54" s="19"/>
      <c r="AK54" s="20">
        <f t="shared" si="0"/>
        <v>26</v>
      </c>
      <c r="AM54" s="21"/>
    </row>
    <row r="55" spans="2:39" ht="15.75">
      <c r="B55" s="19">
        <v>40</v>
      </c>
      <c r="C55" s="20" t="s">
        <v>65</v>
      </c>
      <c r="D55" s="20" t="s">
        <v>19</v>
      </c>
      <c r="E55" s="19" t="s">
        <v>20</v>
      </c>
      <c r="F55" s="19" t="s">
        <v>21</v>
      </c>
      <c r="G55" s="19" t="s">
        <v>21</v>
      </c>
      <c r="H55" s="19" t="s">
        <v>21</v>
      </c>
      <c r="I55" s="19" t="s">
        <v>23</v>
      </c>
      <c r="J55" s="19" t="s">
        <v>21</v>
      </c>
      <c r="K55" s="19" t="s">
        <v>21</v>
      </c>
      <c r="L55" s="19" t="s">
        <v>22</v>
      </c>
      <c r="M55" s="19" t="s">
        <v>21</v>
      </c>
      <c r="N55" s="19" t="s">
        <v>22</v>
      </c>
      <c r="O55" s="19" t="s">
        <v>21</v>
      </c>
      <c r="P55" s="19" t="s">
        <v>23</v>
      </c>
      <c r="Q55" s="19" t="s">
        <v>21</v>
      </c>
      <c r="R55" s="19" t="s">
        <v>21</v>
      </c>
      <c r="S55" s="19" t="s">
        <v>21</v>
      </c>
      <c r="T55" s="19" t="s">
        <v>21</v>
      </c>
      <c r="U55" s="19" t="s">
        <v>22</v>
      </c>
      <c r="V55" s="19" t="s">
        <v>21</v>
      </c>
      <c r="W55" s="19" t="s">
        <v>23</v>
      </c>
      <c r="X55" s="19" t="s">
        <v>21</v>
      </c>
      <c r="Y55" s="19" t="s">
        <v>21</v>
      </c>
      <c r="Z55" s="19" t="s">
        <v>21</v>
      </c>
      <c r="AA55" s="19" t="s">
        <v>21</v>
      </c>
      <c r="AB55" s="19" t="s">
        <v>21</v>
      </c>
      <c r="AC55" s="19" t="s">
        <v>21</v>
      </c>
      <c r="AD55" s="19" t="s">
        <v>23</v>
      </c>
      <c r="AE55" s="19" t="s">
        <v>21</v>
      </c>
      <c r="AF55" s="19" t="s">
        <v>21</v>
      </c>
      <c r="AG55" s="19" t="s">
        <v>21</v>
      </c>
      <c r="AH55" s="19" t="s">
        <v>21</v>
      </c>
      <c r="AI55" s="19" t="s">
        <v>21</v>
      </c>
      <c r="AJ55" s="19"/>
      <c r="AK55" s="20">
        <f t="shared" si="0"/>
        <v>23</v>
      </c>
      <c r="AM55" s="21"/>
    </row>
    <row r="56" spans="2:39" ht="15.75">
      <c r="B56" s="19">
        <v>41</v>
      </c>
      <c r="C56" s="20" t="s">
        <v>66</v>
      </c>
      <c r="D56" s="20" t="s">
        <v>19</v>
      </c>
      <c r="E56" s="19" t="s">
        <v>20</v>
      </c>
      <c r="F56" s="19" t="s">
        <v>21</v>
      </c>
      <c r="G56" s="19" t="s">
        <v>21</v>
      </c>
      <c r="H56" s="19" t="s">
        <v>21</v>
      </c>
      <c r="I56" s="19" t="s">
        <v>21</v>
      </c>
      <c r="J56" s="19" t="s">
        <v>23</v>
      </c>
      <c r="K56" s="19" t="s">
        <v>21</v>
      </c>
      <c r="L56" s="19" t="s">
        <v>21</v>
      </c>
      <c r="M56" s="19" t="s">
        <v>21</v>
      </c>
      <c r="N56" s="19" t="s">
        <v>21</v>
      </c>
      <c r="O56" s="19" t="s">
        <v>21</v>
      </c>
      <c r="P56" s="19" t="s">
        <v>21</v>
      </c>
      <c r="Q56" s="19" t="s">
        <v>23</v>
      </c>
      <c r="R56" s="19" t="s">
        <v>21</v>
      </c>
      <c r="S56" s="19" t="s">
        <v>21</v>
      </c>
      <c r="T56" s="19" t="s">
        <v>21</v>
      </c>
      <c r="U56" s="19" t="s">
        <v>21</v>
      </c>
      <c r="V56" s="19" t="s">
        <v>21</v>
      </c>
      <c r="W56" s="19" t="s">
        <v>21</v>
      </c>
      <c r="X56" s="19" t="s">
        <v>23</v>
      </c>
      <c r="Y56" s="19" t="s">
        <v>21</v>
      </c>
      <c r="Z56" s="19" t="s">
        <v>21</v>
      </c>
      <c r="AA56" s="19" t="s">
        <v>21</v>
      </c>
      <c r="AB56" s="19" t="s">
        <v>21</v>
      </c>
      <c r="AC56" s="19" t="s">
        <v>21</v>
      </c>
      <c r="AD56" s="19" t="s">
        <v>21</v>
      </c>
      <c r="AE56" s="19" t="s">
        <v>23</v>
      </c>
      <c r="AF56" s="19" t="s">
        <v>21</v>
      </c>
      <c r="AG56" s="19" t="s">
        <v>21</v>
      </c>
      <c r="AH56" s="19" t="s">
        <v>21</v>
      </c>
      <c r="AI56" s="19" t="s">
        <v>21</v>
      </c>
      <c r="AJ56" s="19"/>
      <c r="AK56" s="20">
        <f t="shared" si="0"/>
        <v>26</v>
      </c>
      <c r="AM56" s="21"/>
    </row>
    <row r="57" spans="2:39" ht="15.75">
      <c r="B57" s="19">
        <v>42</v>
      </c>
      <c r="C57" s="20" t="s">
        <v>67</v>
      </c>
      <c r="D57" s="20" t="s">
        <v>19</v>
      </c>
      <c r="E57" s="19" t="s">
        <v>20</v>
      </c>
      <c r="F57" s="19" t="s">
        <v>21</v>
      </c>
      <c r="G57" s="19" t="s">
        <v>21</v>
      </c>
      <c r="H57" s="19" t="s">
        <v>21</v>
      </c>
      <c r="I57" s="19" t="s">
        <v>21</v>
      </c>
      <c r="J57" s="19" t="s">
        <v>21</v>
      </c>
      <c r="K57" s="19" t="s">
        <v>23</v>
      </c>
      <c r="L57" s="19" t="s">
        <v>21</v>
      </c>
      <c r="M57" s="19" t="s">
        <v>22</v>
      </c>
      <c r="N57" s="19" t="s">
        <v>21</v>
      </c>
      <c r="O57" s="19" t="s">
        <v>22</v>
      </c>
      <c r="P57" s="19" t="s">
        <v>21</v>
      </c>
      <c r="Q57" s="19" t="s">
        <v>21</v>
      </c>
      <c r="R57" s="19" t="s">
        <v>23</v>
      </c>
      <c r="S57" s="19" t="s">
        <v>21</v>
      </c>
      <c r="T57" s="19" t="s">
        <v>21</v>
      </c>
      <c r="U57" s="19" t="s">
        <v>22</v>
      </c>
      <c r="V57" s="19" t="s">
        <v>21</v>
      </c>
      <c r="W57" s="19" t="s">
        <v>21</v>
      </c>
      <c r="X57" s="19" t="s">
        <v>21</v>
      </c>
      <c r="Y57" s="19" t="s">
        <v>23</v>
      </c>
      <c r="Z57" s="19" t="s">
        <v>21</v>
      </c>
      <c r="AA57" s="19" t="s">
        <v>21</v>
      </c>
      <c r="AB57" s="19" t="s">
        <v>21</v>
      </c>
      <c r="AC57" s="19" t="s">
        <v>22</v>
      </c>
      <c r="AD57" s="19" t="s">
        <v>21</v>
      </c>
      <c r="AE57" s="19" t="s">
        <v>21</v>
      </c>
      <c r="AF57" s="19" t="s">
        <v>23</v>
      </c>
      <c r="AG57" s="19" t="s">
        <v>21</v>
      </c>
      <c r="AH57" s="19" t="s">
        <v>21</v>
      </c>
      <c r="AI57" s="19" t="s">
        <v>21</v>
      </c>
      <c r="AJ57" s="19"/>
      <c r="AK57" s="20">
        <f t="shared" si="0"/>
        <v>22</v>
      </c>
      <c r="AM57" s="21"/>
    </row>
    <row r="58" spans="2:39" ht="15.75">
      <c r="B58" s="19">
        <v>43</v>
      </c>
      <c r="C58" s="20" t="s">
        <v>68</v>
      </c>
      <c r="D58" s="20" t="s">
        <v>19</v>
      </c>
      <c r="E58" s="19" t="s">
        <v>20</v>
      </c>
      <c r="F58" s="19" t="s">
        <v>21</v>
      </c>
      <c r="G58" s="19" t="s">
        <v>21</v>
      </c>
      <c r="H58" s="19" t="s">
        <v>21</v>
      </c>
      <c r="I58" s="19" t="s">
        <v>21</v>
      </c>
      <c r="J58" s="19" t="s">
        <v>21</v>
      </c>
      <c r="K58" s="19" t="s">
        <v>21</v>
      </c>
      <c r="L58" s="19" t="s">
        <v>23</v>
      </c>
      <c r="M58" s="19" t="s">
        <v>21</v>
      </c>
      <c r="N58" s="19" t="s">
        <v>21</v>
      </c>
      <c r="O58" s="19" t="s">
        <v>21</v>
      </c>
      <c r="P58" s="19" t="s">
        <v>21</v>
      </c>
      <c r="Q58" s="19" t="s">
        <v>21</v>
      </c>
      <c r="R58" s="19" t="s">
        <v>21</v>
      </c>
      <c r="S58" s="19" t="s">
        <v>23</v>
      </c>
      <c r="T58" s="19" t="s">
        <v>21</v>
      </c>
      <c r="U58" s="19" t="s">
        <v>21</v>
      </c>
      <c r="V58" s="19" t="s">
        <v>21</v>
      </c>
      <c r="W58" s="19" t="s">
        <v>21</v>
      </c>
      <c r="X58" s="19" t="s">
        <v>21</v>
      </c>
      <c r="Y58" s="19" t="s">
        <v>21</v>
      </c>
      <c r="Z58" s="19" t="s">
        <v>23</v>
      </c>
      <c r="AA58" s="19" t="s">
        <v>21</v>
      </c>
      <c r="AB58" s="19" t="s">
        <v>21</v>
      </c>
      <c r="AC58" s="19" t="s">
        <v>21</v>
      </c>
      <c r="AD58" s="19" t="s">
        <v>21</v>
      </c>
      <c r="AE58" s="19" t="s">
        <v>21</v>
      </c>
      <c r="AF58" s="19" t="s">
        <v>21</v>
      </c>
      <c r="AG58" s="19" t="s">
        <v>23</v>
      </c>
      <c r="AH58" s="19" t="s">
        <v>21</v>
      </c>
      <c r="AI58" s="19" t="s">
        <v>21</v>
      </c>
      <c r="AJ58" s="19"/>
      <c r="AK58" s="20">
        <f t="shared" si="0"/>
        <v>26</v>
      </c>
      <c r="AM58" s="21"/>
    </row>
    <row r="59" spans="2:39" ht="15.75">
      <c r="B59" s="19">
        <v>44</v>
      </c>
      <c r="C59" s="20" t="s">
        <v>69</v>
      </c>
      <c r="D59" s="20" t="s">
        <v>19</v>
      </c>
      <c r="E59" s="19" t="s">
        <v>20</v>
      </c>
      <c r="F59" s="19" t="s">
        <v>21</v>
      </c>
      <c r="G59" s="19" t="s">
        <v>21</v>
      </c>
      <c r="H59" s="19" t="s">
        <v>21</v>
      </c>
      <c r="I59" s="19" t="s">
        <v>21</v>
      </c>
      <c r="J59" s="19" t="s">
        <v>21</v>
      </c>
      <c r="K59" s="19" t="s">
        <v>21</v>
      </c>
      <c r="L59" s="19" t="s">
        <v>21</v>
      </c>
      <c r="M59" s="19" t="s">
        <v>23</v>
      </c>
      <c r="N59" s="19" t="s">
        <v>21</v>
      </c>
      <c r="O59" s="19" t="s">
        <v>21</v>
      </c>
      <c r="P59" s="19" t="s">
        <v>21</v>
      </c>
      <c r="Q59" s="19" t="s">
        <v>21</v>
      </c>
      <c r="R59" s="19" t="s">
        <v>21</v>
      </c>
      <c r="S59" s="19" t="s">
        <v>21</v>
      </c>
      <c r="T59" s="19" t="s">
        <v>23</v>
      </c>
      <c r="U59" s="19" t="s">
        <v>21</v>
      </c>
      <c r="V59" s="19" t="s">
        <v>21</v>
      </c>
      <c r="W59" s="19" t="s">
        <v>21</v>
      </c>
      <c r="X59" s="19" t="s">
        <v>21</v>
      </c>
      <c r="Y59" s="19" t="s">
        <v>21</v>
      </c>
      <c r="Z59" s="19" t="s">
        <v>21</v>
      </c>
      <c r="AA59" s="19" t="s">
        <v>23</v>
      </c>
      <c r="AB59" s="19" t="s">
        <v>21</v>
      </c>
      <c r="AC59" s="19" t="s">
        <v>21</v>
      </c>
      <c r="AD59" s="19" t="s">
        <v>21</v>
      </c>
      <c r="AE59" s="19" t="s">
        <v>21</v>
      </c>
      <c r="AF59" s="19" t="s">
        <v>21</v>
      </c>
      <c r="AG59" s="19" t="s">
        <v>21</v>
      </c>
      <c r="AH59" s="19" t="s">
        <v>23</v>
      </c>
      <c r="AI59" s="19" t="s">
        <v>21</v>
      </c>
      <c r="AJ59" s="19"/>
      <c r="AK59" s="20">
        <f t="shared" si="0"/>
        <v>26</v>
      </c>
      <c r="AM59" s="21"/>
    </row>
    <row r="60" spans="2:39" ht="15.75">
      <c r="B60" s="19">
        <v>45</v>
      </c>
      <c r="C60" s="20" t="s">
        <v>70</v>
      </c>
      <c r="D60" s="20" t="s">
        <v>19</v>
      </c>
      <c r="E60" s="19" t="s">
        <v>27</v>
      </c>
      <c r="F60" s="19" t="s">
        <v>21</v>
      </c>
      <c r="G60" s="19" t="s">
        <v>22</v>
      </c>
      <c r="H60" s="19" t="s">
        <v>21</v>
      </c>
      <c r="I60" s="19" t="s">
        <v>22</v>
      </c>
      <c r="J60" s="19" t="s">
        <v>21</v>
      </c>
      <c r="K60" s="19" t="s">
        <v>21</v>
      </c>
      <c r="L60" s="19" t="s">
        <v>21</v>
      </c>
      <c r="M60" s="19" t="s">
        <v>21</v>
      </c>
      <c r="N60" s="19" t="s">
        <v>23</v>
      </c>
      <c r="O60" s="19" t="s">
        <v>21</v>
      </c>
      <c r="P60" s="19" t="s">
        <v>21</v>
      </c>
      <c r="Q60" s="19" t="s">
        <v>21</v>
      </c>
      <c r="R60" s="19" t="s">
        <v>22</v>
      </c>
      <c r="S60" s="19" t="s">
        <v>21</v>
      </c>
      <c r="T60" s="19" t="s">
        <v>21</v>
      </c>
      <c r="U60" s="19" t="s">
        <v>23</v>
      </c>
      <c r="V60" s="19" t="s">
        <v>21</v>
      </c>
      <c r="W60" s="19" t="s">
        <v>21</v>
      </c>
      <c r="X60" s="19" t="s">
        <v>21</v>
      </c>
      <c r="Y60" s="19" t="s">
        <v>21</v>
      </c>
      <c r="Z60" s="19" t="s">
        <v>21</v>
      </c>
      <c r="AA60" s="19" t="s">
        <v>21</v>
      </c>
      <c r="AB60" s="19" t="s">
        <v>23</v>
      </c>
      <c r="AC60" s="19" t="s">
        <v>21</v>
      </c>
      <c r="AD60" s="19" t="s">
        <v>21</v>
      </c>
      <c r="AE60" s="19" t="s">
        <v>21</v>
      </c>
      <c r="AF60" s="19" t="s">
        <v>21</v>
      </c>
      <c r="AG60" s="19" t="s">
        <v>21</v>
      </c>
      <c r="AH60" s="19" t="s">
        <v>21</v>
      </c>
      <c r="AI60" s="19" t="s">
        <v>23</v>
      </c>
      <c r="AJ60" s="19"/>
      <c r="AK60" s="20">
        <f t="shared" si="0"/>
        <v>23</v>
      </c>
      <c r="AM60" s="21"/>
    </row>
    <row r="61" spans="2:39" ht="15.75">
      <c r="B61" s="19">
        <v>46</v>
      </c>
      <c r="C61" s="20" t="s">
        <v>71</v>
      </c>
      <c r="D61" s="20" t="s">
        <v>19</v>
      </c>
      <c r="E61" s="19" t="s">
        <v>20</v>
      </c>
      <c r="F61" s="19" t="s">
        <v>21</v>
      </c>
      <c r="G61" s="19" t="s">
        <v>23</v>
      </c>
      <c r="H61" s="19" t="s">
        <v>21</v>
      </c>
      <c r="I61" s="19" t="s">
        <v>22</v>
      </c>
      <c r="J61" s="19" t="s">
        <v>21</v>
      </c>
      <c r="K61" s="19" t="s">
        <v>22</v>
      </c>
      <c r="L61" s="19" t="s">
        <v>21</v>
      </c>
      <c r="M61" s="19" t="s">
        <v>22</v>
      </c>
      <c r="N61" s="19" t="s">
        <v>21</v>
      </c>
      <c r="O61" s="19" t="s">
        <v>23</v>
      </c>
      <c r="P61" s="19" t="s">
        <v>21</v>
      </c>
      <c r="Q61" s="19" t="s">
        <v>21</v>
      </c>
      <c r="R61" s="19" t="s">
        <v>22</v>
      </c>
      <c r="S61" s="19" t="s">
        <v>21</v>
      </c>
      <c r="T61" s="19" t="s">
        <v>21</v>
      </c>
      <c r="U61" s="19" t="s">
        <v>21</v>
      </c>
      <c r="V61" s="19" t="s">
        <v>23</v>
      </c>
      <c r="W61" s="19" t="s">
        <v>21</v>
      </c>
      <c r="X61" s="19" t="s">
        <v>21</v>
      </c>
      <c r="Y61" s="19" t="s">
        <v>22</v>
      </c>
      <c r="Z61" s="19" t="s">
        <v>21</v>
      </c>
      <c r="AA61" s="19" t="s">
        <v>22</v>
      </c>
      <c r="AB61" s="19" t="s">
        <v>22</v>
      </c>
      <c r="AC61" s="19" t="s">
        <v>23</v>
      </c>
      <c r="AD61" s="19" t="s">
        <v>21</v>
      </c>
      <c r="AE61" s="19" t="s">
        <v>21</v>
      </c>
      <c r="AF61" s="19" t="s">
        <v>22</v>
      </c>
      <c r="AG61" s="19" t="s">
        <v>22</v>
      </c>
      <c r="AH61" s="19" t="s">
        <v>21</v>
      </c>
      <c r="AI61" s="19" t="s">
        <v>22</v>
      </c>
      <c r="AJ61" s="19"/>
      <c r="AK61" s="20">
        <f t="shared" si="0"/>
        <v>16</v>
      </c>
      <c r="AM61" s="21"/>
    </row>
    <row r="62" spans="2:39" ht="15.75">
      <c r="B62" s="19">
        <v>47</v>
      </c>
      <c r="C62" s="20" t="s">
        <v>72</v>
      </c>
      <c r="D62" s="20" t="s">
        <v>19</v>
      </c>
      <c r="E62" s="19" t="s">
        <v>20</v>
      </c>
      <c r="F62" s="19" t="s">
        <v>21</v>
      </c>
      <c r="G62" s="19" t="s">
        <v>21</v>
      </c>
      <c r="H62" s="19" t="s">
        <v>21</v>
      </c>
      <c r="I62" s="19" t="s">
        <v>21</v>
      </c>
      <c r="J62" s="19" t="s">
        <v>21</v>
      </c>
      <c r="K62" s="19" t="s">
        <v>21</v>
      </c>
      <c r="L62" s="19" t="s">
        <v>21</v>
      </c>
      <c r="M62" s="19" t="s">
        <v>21</v>
      </c>
      <c r="N62" s="19" t="s">
        <v>23</v>
      </c>
      <c r="O62" s="19" t="s">
        <v>21</v>
      </c>
      <c r="P62" s="19" t="s">
        <v>21</v>
      </c>
      <c r="Q62" s="19" t="s">
        <v>21</v>
      </c>
      <c r="R62" s="19" t="s">
        <v>21</v>
      </c>
      <c r="S62" s="19" t="s">
        <v>21</v>
      </c>
      <c r="T62" s="19" t="s">
        <v>21</v>
      </c>
      <c r="U62" s="19" t="s">
        <v>23</v>
      </c>
      <c r="V62" s="19" t="s">
        <v>21</v>
      </c>
      <c r="W62" s="19" t="s">
        <v>21</v>
      </c>
      <c r="X62" s="19" t="s">
        <v>21</v>
      </c>
      <c r="Y62" s="19" t="s">
        <v>21</v>
      </c>
      <c r="Z62" s="19" t="s">
        <v>21</v>
      </c>
      <c r="AA62" s="19" t="s">
        <v>21</v>
      </c>
      <c r="AB62" s="19" t="s">
        <v>23</v>
      </c>
      <c r="AC62" s="19" t="s">
        <v>21</v>
      </c>
      <c r="AD62" s="19" t="s">
        <v>21</v>
      </c>
      <c r="AE62" s="19" t="s">
        <v>21</v>
      </c>
      <c r="AF62" s="19" t="s">
        <v>21</v>
      </c>
      <c r="AG62" s="19" t="s">
        <v>21</v>
      </c>
      <c r="AH62" s="19" t="s">
        <v>21</v>
      </c>
      <c r="AI62" s="19" t="s">
        <v>23</v>
      </c>
      <c r="AJ62" s="19"/>
      <c r="AK62" s="20">
        <f t="shared" si="0"/>
        <v>26</v>
      </c>
      <c r="AM62" s="21"/>
    </row>
    <row r="63" spans="2:39" ht="15.75">
      <c r="B63" s="19">
        <v>48</v>
      </c>
      <c r="C63" s="20" t="s">
        <v>73</v>
      </c>
      <c r="D63" s="20" t="s">
        <v>19</v>
      </c>
      <c r="E63" s="19" t="s">
        <v>20</v>
      </c>
      <c r="F63" s="19" t="s">
        <v>21</v>
      </c>
      <c r="G63" s="19" t="s">
        <v>21</v>
      </c>
      <c r="H63" s="19" t="s">
        <v>21</v>
      </c>
      <c r="I63" s="19" t="s">
        <v>21</v>
      </c>
      <c r="J63" s="19" t="s">
        <v>21</v>
      </c>
      <c r="K63" s="19" t="s">
        <v>21</v>
      </c>
      <c r="L63" s="19" t="s">
        <v>21</v>
      </c>
      <c r="M63" s="19" t="s">
        <v>23</v>
      </c>
      <c r="N63" s="19" t="s">
        <v>21</v>
      </c>
      <c r="O63" s="19" t="s">
        <v>21</v>
      </c>
      <c r="P63" s="19" t="s">
        <v>21</v>
      </c>
      <c r="Q63" s="19" t="s">
        <v>21</v>
      </c>
      <c r="R63" s="19" t="s">
        <v>21</v>
      </c>
      <c r="S63" s="19" t="s">
        <v>21</v>
      </c>
      <c r="T63" s="19" t="s">
        <v>23</v>
      </c>
      <c r="U63" s="19" t="s">
        <v>21</v>
      </c>
      <c r="V63" s="19" t="s">
        <v>21</v>
      </c>
      <c r="W63" s="19" t="s">
        <v>21</v>
      </c>
      <c r="X63" s="19" t="s">
        <v>21</v>
      </c>
      <c r="Y63" s="19" t="s">
        <v>21</v>
      </c>
      <c r="Z63" s="19" t="s">
        <v>21</v>
      </c>
      <c r="AA63" s="19" t="s">
        <v>23</v>
      </c>
      <c r="AB63" s="19" t="s">
        <v>21</v>
      </c>
      <c r="AC63" s="19" t="s">
        <v>21</v>
      </c>
      <c r="AD63" s="19" t="s">
        <v>21</v>
      </c>
      <c r="AE63" s="19" t="s">
        <v>21</v>
      </c>
      <c r="AF63" s="19" t="s">
        <v>21</v>
      </c>
      <c r="AG63" s="19" t="s">
        <v>21</v>
      </c>
      <c r="AH63" s="19" t="s">
        <v>23</v>
      </c>
      <c r="AI63" s="19" t="s">
        <v>21</v>
      </c>
      <c r="AJ63" s="19"/>
      <c r="AK63" s="20">
        <f t="shared" si="0"/>
        <v>26</v>
      </c>
      <c r="AM63" s="21"/>
    </row>
    <row r="64" spans="2:39" ht="15.75">
      <c r="B64" s="19">
        <v>49</v>
      </c>
      <c r="C64" s="20" t="s">
        <v>74</v>
      </c>
      <c r="D64" s="20" t="s">
        <v>19</v>
      </c>
      <c r="E64" s="19" t="s">
        <v>27</v>
      </c>
      <c r="F64" s="19" t="s">
        <v>21</v>
      </c>
      <c r="G64" s="19" t="s">
        <v>21</v>
      </c>
      <c r="H64" s="19" t="s">
        <v>21</v>
      </c>
      <c r="I64" s="19" t="s">
        <v>21</v>
      </c>
      <c r="J64" s="19" t="s">
        <v>21</v>
      </c>
      <c r="K64" s="19" t="s">
        <v>21</v>
      </c>
      <c r="L64" s="19" t="s">
        <v>23</v>
      </c>
      <c r="M64" s="19" t="s">
        <v>21</v>
      </c>
      <c r="N64" s="19" t="s">
        <v>21</v>
      </c>
      <c r="O64" s="19" t="s">
        <v>21</v>
      </c>
      <c r="P64" s="19" t="s">
        <v>21</v>
      </c>
      <c r="Q64" s="19" t="s">
        <v>21</v>
      </c>
      <c r="R64" s="19" t="s">
        <v>21</v>
      </c>
      <c r="S64" s="19" t="s">
        <v>23</v>
      </c>
      <c r="T64" s="19" t="s">
        <v>21</v>
      </c>
      <c r="U64" s="19" t="s">
        <v>21</v>
      </c>
      <c r="V64" s="19" t="s">
        <v>21</v>
      </c>
      <c r="W64" s="19" t="s">
        <v>21</v>
      </c>
      <c r="X64" s="19" t="s">
        <v>21</v>
      </c>
      <c r="Y64" s="19" t="s">
        <v>21</v>
      </c>
      <c r="Z64" s="19" t="s">
        <v>23</v>
      </c>
      <c r="AA64" s="19" t="s">
        <v>21</v>
      </c>
      <c r="AB64" s="19" t="s">
        <v>21</v>
      </c>
      <c r="AC64" s="19" t="s">
        <v>21</v>
      </c>
      <c r="AD64" s="19" t="s">
        <v>21</v>
      </c>
      <c r="AE64" s="19" t="s">
        <v>21</v>
      </c>
      <c r="AF64" s="19" t="s">
        <v>21</v>
      </c>
      <c r="AG64" s="19" t="s">
        <v>23</v>
      </c>
      <c r="AH64" s="19" t="s">
        <v>21</v>
      </c>
      <c r="AI64" s="19" t="s">
        <v>21</v>
      </c>
      <c r="AJ64" s="19"/>
      <c r="AK64" s="20">
        <f t="shared" si="0"/>
        <v>26</v>
      </c>
      <c r="AM64" s="21"/>
    </row>
    <row r="65" spans="2:39" ht="15.75">
      <c r="B65" s="19">
        <v>50</v>
      </c>
      <c r="C65" s="20" t="s">
        <v>75</v>
      </c>
      <c r="D65" s="20" t="s">
        <v>19</v>
      </c>
      <c r="E65" s="19" t="s">
        <v>20</v>
      </c>
      <c r="F65" s="19" t="s">
        <v>21</v>
      </c>
      <c r="G65" s="19" t="s">
        <v>21</v>
      </c>
      <c r="H65" s="19" t="s">
        <v>21</v>
      </c>
      <c r="I65" s="19" t="s">
        <v>21</v>
      </c>
      <c r="J65" s="19" t="s">
        <v>21</v>
      </c>
      <c r="K65" s="19" t="s">
        <v>23</v>
      </c>
      <c r="L65" s="19" t="s">
        <v>21</v>
      </c>
      <c r="M65" s="19" t="s">
        <v>21</v>
      </c>
      <c r="N65" s="19" t="s">
        <v>21</v>
      </c>
      <c r="O65" s="19" t="s">
        <v>21</v>
      </c>
      <c r="P65" s="19" t="s">
        <v>21</v>
      </c>
      <c r="Q65" s="19" t="s">
        <v>21</v>
      </c>
      <c r="R65" s="19" t="s">
        <v>23</v>
      </c>
      <c r="S65" s="19" t="s">
        <v>21</v>
      </c>
      <c r="T65" s="19" t="s">
        <v>21</v>
      </c>
      <c r="U65" s="19" t="s">
        <v>21</v>
      </c>
      <c r="V65" s="19" t="s">
        <v>21</v>
      </c>
      <c r="W65" s="19" t="s">
        <v>21</v>
      </c>
      <c r="X65" s="19" t="s">
        <v>21</v>
      </c>
      <c r="Y65" s="19" t="s">
        <v>23</v>
      </c>
      <c r="Z65" s="19" t="s">
        <v>21</v>
      </c>
      <c r="AA65" s="19" t="s">
        <v>21</v>
      </c>
      <c r="AB65" s="19" t="s">
        <v>21</v>
      </c>
      <c r="AC65" s="19" t="s">
        <v>21</v>
      </c>
      <c r="AD65" s="19" t="s">
        <v>21</v>
      </c>
      <c r="AE65" s="19" t="s">
        <v>21</v>
      </c>
      <c r="AF65" s="19" t="s">
        <v>23</v>
      </c>
      <c r="AG65" s="19" t="s">
        <v>21</v>
      </c>
      <c r="AH65" s="19" t="s">
        <v>21</v>
      </c>
      <c r="AI65" s="19" t="s">
        <v>21</v>
      </c>
      <c r="AJ65" s="19"/>
      <c r="AK65" s="20">
        <f t="shared" si="0"/>
        <v>26</v>
      </c>
      <c r="AM65" s="21"/>
    </row>
    <row r="66" spans="2:39" ht="15.75">
      <c r="B66" s="19">
        <v>51</v>
      </c>
      <c r="C66" s="20" t="s">
        <v>76</v>
      </c>
      <c r="D66" s="20" t="s">
        <v>19</v>
      </c>
      <c r="E66" s="19" t="s">
        <v>20</v>
      </c>
      <c r="F66" s="19" t="s">
        <v>21</v>
      </c>
      <c r="G66" s="19" t="s">
        <v>21</v>
      </c>
      <c r="H66" s="19" t="s">
        <v>21</v>
      </c>
      <c r="I66" s="19" t="s">
        <v>21</v>
      </c>
      <c r="J66" s="19" t="s">
        <v>23</v>
      </c>
      <c r="K66" s="19" t="s">
        <v>21</v>
      </c>
      <c r="L66" s="19" t="s">
        <v>21</v>
      </c>
      <c r="M66" s="19" t="s">
        <v>21</v>
      </c>
      <c r="N66" s="19" t="s">
        <v>21</v>
      </c>
      <c r="O66" s="19" t="s">
        <v>21</v>
      </c>
      <c r="P66" s="19" t="s">
        <v>21</v>
      </c>
      <c r="Q66" s="19" t="s">
        <v>23</v>
      </c>
      <c r="R66" s="19" t="s">
        <v>21</v>
      </c>
      <c r="S66" s="19" t="s">
        <v>21</v>
      </c>
      <c r="T66" s="19" t="s">
        <v>21</v>
      </c>
      <c r="U66" s="19" t="s">
        <v>21</v>
      </c>
      <c r="V66" s="19" t="s">
        <v>21</v>
      </c>
      <c r="W66" s="19" t="s">
        <v>21</v>
      </c>
      <c r="X66" s="19" t="s">
        <v>23</v>
      </c>
      <c r="Y66" s="19" t="s">
        <v>21</v>
      </c>
      <c r="Z66" s="19" t="s">
        <v>21</v>
      </c>
      <c r="AA66" s="19" t="s">
        <v>21</v>
      </c>
      <c r="AB66" s="19" t="s">
        <v>21</v>
      </c>
      <c r="AC66" s="19" t="s">
        <v>21</v>
      </c>
      <c r="AD66" s="19" t="s">
        <v>21</v>
      </c>
      <c r="AE66" s="19" t="s">
        <v>23</v>
      </c>
      <c r="AF66" s="19" t="s">
        <v>21</v>
      </c>
      <c r="AG66" s="19" t="s">
        <v>21</v>
      </c>
      <c r="AH66" s="19" t="s">
        <v>21</v>
      </c>
      <c r="AI66" s="19" t="s">
        <v>21</v>
      </c>
      <c r="AJ66" s="19"/>
      <c r="AK66" s="20">
        <f t="shared" si="0"/>
        <v>26</v>
      </c>
      <c r="AM66" s="21"/>
    </row>
    <row r="67" spans="2:39" ht="15.75">
      <c r="B67" s="19">
        <v>52</v>
      </c>
      <c r="C67" s="20" t="s">
        <v>77</v>
      </c>
      <c r="D67" s="20" t="s">
        <v>19</v>
      </c>
      <c r="E67" s="19" t="s">
        <v>20</v>
      </c>
      <c r="F67" s="19" t="s">
        <v>21</v>
      </c>
      <c r="G67" s="19" t="s">
        <v>21</v>
      </c>
      <c r="H67" s="19" t="s">
        <v>21</v>
      </c>
      <c r="I67" s="19" t="s">
        <v>23</v>
      </c>
      <c r="J67" s="19" t="s">
        <v>21</v>
      </c>
      <c r="K67" s="19" t="s">
        <v>21</v>
      </c>
      <c r="L67" s="19" t="s">
        <v>21</v>
      </c>
      <c r="M67" s="19" t="s">
        <v>21</v>
      </c>
      <c r="N67" s="19" t="s">
        <v>21</v>
      </c>
      <c r="O67" s="19" t="s">
        <v>21</v>
      </c>
      <c r="P67" s="19" t="s">
        <v>21</v>
      </c>
      <c r="Q67" s="19" t="s">
        <v>21</v>
      </c>
      <c r="R67" s="19" t="s">
        <v>21</v>
      </c>
      <c r="S67" s="19" t="s">
        <v>21</v>
      </c>
      <c r="T67" s="19" t="s">
        <v>21</v>
      </c>
      <c r="U67" s="19" t="s">
        <v>21</v>
      </c>
      <c r="V67" s="19" t="s">
        <v>21</v>
      </c>
      <c r="W67" s="19" t="s">
        <v>23</v>
      </c>
      <c r="X67" s="19" t="s">
        <v>21</v>
      </c>
      <c r="Y67" s="19" t="s">
        <v>21</v>
      </c>
      <c r="Z67" s="19" t="s">
        <v>21</v>
      </c>
      <c r="AA67" s="19" t="s">
        <v>21</v>
      </c>
      <c r="AB67" s="19" t="s">
        <v>21</v>
      </c>
      <c r="AC67" s="19" t="s">
        <v>21</v>
      </c>
      <c r="AD67" s="19" t="s">
        <v>23</v>
      </c>
      <c r="AE67" s="19" t="s">
        <v>21</v>
      </c>
      <c r="AF67" s="19" t="s">
        <v>22</v>
      </c>
      <c r="AG67" s="19" t="s">
        <v>21</v>
      </c>
      <c r="AH67" s="19" t="s">
        <v>21</v>
      </c>
      <c r="AI67" s="19" t="s">
        <v>21</v>
      </c>
      <c r="AJ67" s="19"/>
      <c r="AK67" s="20">
        <f t="shared" si="0"/>
        <v>26</v>
      </c>
      <c r="AM67" s="21"/>
    </row>
    <row r="68" spans="2:39" ht="15.75">
      <c r="B68" s="19">
        <v>53</v>
      </c>
      <c r="C68" s="20" t="s">
        <v>78</v>
      </c>
      <c r="D68" s="20" t="s">
        <v>19</v>
      </c>
      <c r="E68" s="19" t="s">
        <v>20</v>
      </c>
      <c r="F68" s="19" t="s">
        <v>21</v>
      </c>
      <c r="G68" s="19" t="s">
        <v>21</v>
      </c>
      <c r="H68" s="19" t="s">
        <v>23</v>
      </c>
      <c r="I68" s="19" t="s">
        <v>21</v>
      </c>
      <c r="J68" s="19" t="s">
        <v>21</v>
      </c>
      <c r="K68" s="19" t="s">
        <v>21</v>
      </c>
      <c r="L68" s="19" t="s">
        <v>21</v>
      </c>
      <c r="M68" s="19" t="s">
        <v>21</v>
      </c>
      <c r="N68" s="19" t="s">
        <v>21</v>
      </c>
      <c r="O68" s="19" t="s">
        <v>23</v>
      </c>
      <c r="P68" s="19" t="s">
        <v>21</v>
      </c>
      <c r="Q68" s="19" t="s">
        <v>21</v>
      </c>
      <c r="R68" s="19" t="s">
        <v>21</v>
      </c>
      <c r="S68" s="19" t="s">
        <v>21</v>
      </c>
      <c r="T68" s="19" t="s">
        <v>21</v>
      </c>
      <c r="U68" s="19" t="s">
        <v>21</v>
      </c>
      <c r="V68" s="19" t="s">
        <v>23</v>
      </c>
      <c r="W68" s="19" t="s">
        <v>21</v>
      </c>
      <c r="X68" s="19" t="s">
        <v>21</v>
      </c>
      <c r="Y68" s="19" t="s">
        <v>21</v>
      </c>
      <c r="Z68" s="19" t="s">
        <v>21</v>
      </c>
      <c r="AA68" s="19" t="s">
        <v>21</v>
      </c>
      <c r="AB68" s="19" t="s">
        <v>21</v>
      </c>
      <c r="AC68" s="19" t="s">
        <v>23</v>
      </c>
      <c r="AD68" s="19" t="s">
        <v>21</v>
      </c>
      <c r="AE68" s="19" t="s">
        <v>21</v>
      </c>
      <c r="AF68" s="19" t="s">
        <v>21</v>
      </c>
      <c r="AG68" s="19" t="s">
        <v>21</v>
      </c>
      <c r="AH68" s="19" t="s">
        <v>21</v>
      </c>
      <c r="AI68" s="19" t="s">
        <v>21</v>
      </c>
      <c r="AJ68" s="19"/>
      <c r="AK68" s="20">
        <f t="shared" si="0"/>
        <v>26</v>
      </c>
      <c r="AM68" s="21"/>
    </row>
    <row r="69" spans="2:39" ht="15.75">
      <c r="B69" s="19">
        <v>54</v>
      </c>
      <c r="C69" s="20" t="s">
        <v>79</v>
      </c>
      <c r="D69" s="20" t="s">
        <v>19</v>
      </c>
      <c r="E69" s="19" t="s">
        <v>20</v>
      </c>
      <c r="F69" s="19" t="s">
        <v>21</v>
      </c>
      <c r="G69" s="19" t="s">
        <v>23</v>
      </c>
      <c r="H69" s="19" t="s">
        <v>21</v>
      </c>
      <c r="I69" s="19" t="s">
        <v>21</v>
      </c>
      <c r="J69" s="19" t="s">
        <v>21</v>
      </c>
      <c r="K69" s="19" t="s">
        <v>21</v>
      </c>
      <c r="L69" s="19" t="s">
        <v>21</v>
      </c>
      <c r="M69" s="19" t="s">
        <v>21</v>
      </c>
      <c r="N69" s="19" t="s">
        <v>23</v>
      </c>
      <c r="O69" s="19" t="s">
        <v>21</v>
      </c>
      <c r="P69" s="19" t="s">
        <v>21</v>
      </c>
      <c r="Q69" s="19" t="s">
        <v>21</v>
      </c>
      <c r="R69" s="19" t="s">
        <v>21</v>
      </c>
      <c r="S69" s="19" t="s">
        <v>21</v>
      </c>
      <c r="T69" s="19" t="s">
        <v>21</v>
      </c>
      <c r="U69" s="19" t="s">
        <v>23</v>
      </c>
      <c r="V69" s="19" t="s">
        <v>21</v>
      </c>
      <c r="W69" s="19" t="s">
        <v>21</v>
      </c>
      <c r="X69" s="19" t="s">
        <v>21</v>
      </c>
      <c r="Y69" s="19" t="s">
        <v>21</v>
      </c>
      <c r="Z69" s="19" t="s">
        <v>21</v>
      </c>
      <c r="AA69" s="19" t="s">
        <v>21</v>
      </c>
      <c r="AB69" s="19" t="s">
        <v>23</v>
      </c>
      <c r="AC69" s="19" t="s">
        <v>21</v>
      </c>
      <c r="AD69" s="19" t="s">
        <v>21</v>
      </c>
      <c r="AE69" s="19" t="s">
        <v>21</v>
      </c>
      <c r="AF69" s="19" t="s">
        <v>21</v>
      </c>
      <c r="AG69" s="19" t="s">
        <v>21</v>
      </c>
      <c r="AH69" s="19" t="s">
        <v>21</v>
      </c>
      <c r="AI69" s="19" t="s">
        <v>21</v>
      </c>
      <c r="AJ69" s="19"/>
      <c r="AK69" s="20">
        <f t="shared" si="0"/>
        <v>26</v>
      </c>
      <c r="AM69" s="21"/>
    </row>
    <row r="70" spans="2:39" ht="15.75">
      <c r="B70" s="19">
        <v>55</v>
      </c>
      <c r="C70" s="20" t="s">
        <v>80</v>
      </c>
      <c r="D70" s="20" t="s">
        <v>19</v>
      </c>
      <c r="E70" s="19" t="s">
        <v>20</v>
      </c>
      <c r="F70" s="19" t="s">
        <v>23</v>
      </c>
      <c r="G70" s="19" t="s">
        <v>21</v>
      </c>
      <c r="H70" s="19" t="s">
        <v>21</v>
      </c>
      <c r="I70" s="19" t="s">
        <v>21</v>
      </c>
      <c r="J70" s="19" t="s">
        <v>21</v>
      </c>
      <c r="K70" s="19" t="s">
        <v>21</v>
      </c>
      <c r="L70" s="19" t="s">
        <v>21</v>
      </c>
      <c r="M70" s="19" t="s">
        <v>23</v>
      </c>
      <c r="N70" s="19" t="s">
        <v>21</v>
      </c>
      <c r="O70" s="19" t="s">
        <v>21</v>
      </c>
      <c r="P70" s="19" t="s">
        <v>21</v>
      </c>
      <c r="Q70" s="19" t="s">
        <v>21</v>
      </c>
      <c r="R70" s="19" t="s">
        <v>21</v>
      </c>
      <c r="S70" s="19" t="s">
        <v>21</v>
      </c>
      <c r="T70" s="19" t="s">
        <v>23</v>
      </c>
      <c r="U70" s="19" t="s">
        <v>21</v>
      </c>
      <c r="V70" s="19" t="s">
        <v>21</v>
      </c>
      <c r="W70" s="19" t="s">
        <v>22</v>
      </c>
      <c r="X70" s="19" t="s">
        <v>21</v>
      </c>
      <c r="Y70" s="19" t="s">
        <v>21</v>
      </c>
      <c r="Z70" s="19" t="s">
        <v>21</v>
      </c>
      <c r="AA70" s="19" t="s">
        <v>23</v>
      </c>
      <c r="AB70" s="19" t="s">
        <v>21</v>
      </c>
      <c r="AC70" s="19" t="s">
        <v>21</v>
      </c>
      <c r="AD70" s="19" t="s">
        <v>21</v>
      </c>
      <c r="AE70" s="19" t="s">
        <v>21</v>
      </c>
      <c r="AF70" s="19" t="s">
        <v>21</v>
      </c>
      <c r="AG70" s="19" t="s">
        <v>21</v>
      </c>
      <c r="AH70" s="19" t="s">
        <v>21</v>
      </c>
      <c r="AI70" s="19" t="s">
        <v>21</v>
      </c>
      <c r="AJ70" s="19"/>
      <c r="AK70" s="20">
        <f t="shared" si="0"/>
        <v>25</v>
      </c>
      <c r="AM70" s="21"/>
    </row>
    <row r="71" spans="2:39" ht="15.75">
      <c r="B71" s="19">
        <v>56</v>
      </c>
      <c r="C71" s="20" t="s">
        <v>81</v>
      </c>
      <c r="D71" s="20" t="s">
        <v>19</v>
      </c>
      <c r="E71" s="19" t="s">
        <v>27</v>
      </c>
      <c r="F71" s="19" t="s">
        <v>21</v>
      </c>
      <c r="G71" s="19" t="s">
        <v>23</v>
      </c>
      <c r="H71" s="19" t="s">
        <v>21</v>
      </c>
      <c r="I71" s="19" t="s">
        <v>21</v>
      </c>
      <c r="J71" s="19" t="s">
        <v>21</v>
      </c>
      <c r="K71" s="19" t="s">
        <v>21</v>
      </c>
      <c r="L71" s="19" t="s">
        <v>21</v>
      </c>
      <c r="M71" s="19" t="s">
        <v>21</v>
      </c>
      <c r="N71" s="19" t="s">
        <v>23</v>
      </c>
      <c r="O71" s="19" t="s">
        <v>21</v>
      </c>
      <c r="P71" s="19" t="s">
        <v>21</v>
      </c>
      <c r="Q71" s="19" t="s">
        <v>21</v>
      </c>
      <c r="R71" s="19" t="s">
        <v>21</v>
      </c>
      <c r="S71" s="19" t="s">
        <v>21</v>
      </c>
      <c r="T71" s="19" t="s">
        <v>21</v>
      </c>
      <c r="U71" s="19" t="s">
        <v>23</v>
      </c>
      <c r="V71" s="19" t="s">
        <v>21</v>
      </c>
      <c r="W71" s="19" t="s">
        <v>21</v>
      </c>
      <c r="X71" s="19" t="s">
        <v>21</v>
      </c>
      <c r="Y71" s="19" t="s">
        <v>21</v>
      </c>
      <c r="Z71" s="19" t="s">
        <v>21</v>
      </c>
      <c r="AA71" s="19" t="s">
        <v>21</v>
      </c>
      <c r="AB71" s="19" t="s">
        <v>23</v>
      </c>
      <c r="AC71" s="19" t="s">
        <v>21</v>
      </c>
      <c r="AD71" s="19" t="s">
        <v>21</v>
      </c>
      <c r="AE71" s="19" t="s">
        <v>21</v>
      </c>
      <c r="AF71" s="19" t="s">
        <v>21</v>
      </c>
      <c r="AG71" s="19" t="s">
        <v>21</v>
      </c>
      <c r="AH71" s="19" t="s">
        <v>21</v>
      </c>
      <c r="AI71" s="19" t="s">
        <v>21</v>
      </c>
      <c r="AJ71" s="19"/>
      <c r="AK71" s="20">
        <f t="shared" si="0"/>
        <v>26</v>
      </c>
      <c r="AM71" s="21"/>
    </row>
    <row r="72" spans="2:39" ht="15.75">
      <c r="B72" s="19">
        <v>57</v>
      </c>
      <c r="C72" s="20" t="s">
        <v>82</v>
      </c>
      <c r="D72" s="20" t="s">
        <v>19</v>
      </c>
      <c r="E72" s="19" t="s">
        <v>20</v>
      </c>
      <c r="F72" s="19" t="s">
        <v>21</v>
      </c>
      <c r="G72" s="19" t="s">
        <v>21</v>
      </c>
      <c r="H72" s="19" t="s">
        <v>23</v>
      </c>
      <c r="I72" s="19" t="s">
        <v>21</v>
      </c>
      <c r="J72" s="19" t="s">
        <v>21</v>
      </c>
      <c r="K72" s="19" t="s">
        <v>22</v>
      </c>
      <c r="L72" s="19" t="s">
        <v>21</v>
      </c>
      <c r="M72" s="19" t="s">
        <v>22</v>
      </c>
      <c r="N72" s="19" t="s">
        <v>21</v>
      </c>
      <c r="O72" s="19" t="s">
        <v>23</v>
      </c>
      <c r="P72" s="19" t="s">
        <v>21</v>
      </c>
      <c r="Q72" s="19" t="s">
        <v>21</v>
      </c>
      <c r="R72" s="19" t="s">
        <v>22</v>
      </c>
      <c r="S72" s="19" t="s">
        <v>21</v>
      </c>
      <c r="T72" s="19" t="s">
        <v>22</v>
      </c>
      <c r="U72" s="19" t="s">
        <v>21</v>
      </c>
      <c r="V72" s="19" t="s">
        <v>23</v>
      </c>
      <c r="W72" s="19" t="s">
        <v>21</v>
      </c>
      <c r="X72" s="19" t="s">
        <v>22</v>
      </c>
      <c r="Y72" s="19" t="s">
        <v>21</v>
      </c>
      <c r="Z72" s="19" t="s">
        <v>21</v>
      </c>
      <c r="AA72" s="19" t="s">
        <v>21</v>
      </c>
      <c r="AB72" s="19" t="s">
        <v>21</v>
      </c>
      <c r="AC72" s="19" t="s">
        <v>23</v>
      </c>
      <c r="AD72" s="19" t="s">
        <v>21</v>
      </c>
      <c r="AE72" s="19" t="s">
        <v>22</v>
      </c>
      <c r="AF72" s="19" t="s">
        <v>22</v>
      </c>
      <c r="AG72" s="19" t="s">
        <v>21</v>
      </c>
      <c r="AH72" s="19" t="s">
        <v>21</v>
      </c>
      <c r="AI72" s="19" t="s">
        <v>21</v>
      </c>
      <c r="AJ72" s="19"/>
      <c r="AK72" s="20">
        <f t="shared" si="0"/>
        <v>19</v>
      </c>
      <c r="AM72" s="21"/>
    </row>
    <row r="73" spans="2:39" ht="15.75">
      <c r="B73" s="19">
        <v>58</v>
      </c>
      <c r="C73" s="20" t="s">
        <v>83</v>
      </c>
      <c r="D73" s="20" t="s">
        <v>19</v>
      </c>
      <c r="E73" s="19" t="s">
        <v>20</v>
      </c>
      <c r="F73" s="19" t="s">
        <v>22</v>
      </c>
      <c r="G73" s="19" t="s">
        <v>22</v>
      </c>
      <c r="H73" s="19" t="s">
        <v>22</v>
      </c>
      <c r="I73" s="19" t="s">
        <v>23</v>
      </c>
      <c r="J73" s="19" t="s">
        <v>22</v>
      </c>
      <c r="K73" s="19" t="s">
        <v>22</v>
      </c>
      <c r="L73" s="19" t="s">
        <v>22</v>
      </c>
      <c r="M73" s="19" t="s">
        <v>22</v>
      </c>
      <c r="N73" s="19" t="s">
        <v>22</v>
      </c>
      <c r="O73" s="19" t="s">
        <v>22</v>
      </c>
      <c r="P73" s="19" t="s">
        <v>23</v>
      </c>
      <c r="Q73" s="19" t="s">
        <v>22</v>
      </c>
      <c r="R73" s="19" t="s">
        <v>22</v>
      </c>
      <c r="S73" s="19" t="s">
        <v>22</v>
      </c>
      <c r="T73" s="19" t="s">
        <v>22</v>
      </c>
      <c r="U73" s="19" t="s">
        <v>22</v>
      </c>
      <c r="V73" s="19" t="s">
        <v>22</v>
      </c>
      <c r="W73" s="19" t="s">
        <v>23</v>
      </c>
      <c r="X73" s="19" t="s">
        <v>22</v>
      </c>
      <c r="Y73" s="19" t="s">
        <v>22</v>
      </c>
      <c r="Z73" s="19" t="s">
        <v>22</v>
      </c>
      <c r="AA73" s="19" t="s">
        <v>22</v>
      </c>
      <c r="AB73" s="19" t="s">
        <v>22</v>
      </c>
      <c r="AC73" s="19" t="s">
        <v>22</v>
      </c>
      <c r="AD73" s="19" t="s">
        <v>23</v>
      </c>
      <c r="AE73" s="19" t="s">
        <v>22</v>
      </c>
      <c r="AF73" s="19" t="s">
        <v>22</v>
      </c>
      <c r="AG73" s="19" t="s">
        <v>22</v>
      </c>
      <c r="AH73" s="19" t="s">
        <v>22</v>
      </c>
      <c r="AI73" s="19" t="s">
        <v>22</v>
      </c>
      <c r="AJ73" s="19"/>
      <c r="AK73" s="20">
        <f t="shared" si="0"/>
        <v>0</v>
      </c>
      <c r="AM73" s="21"/>
    </row>
    <row r="74" spans="2:39" ht="15.75">
      <c r="B74" s="19">
        <v>59</v>
      </c>
      <c r="C74" s="20" t="s">
        <v>84</v>
      </c>
      <c r="D74" s="20" t="s">
        <v>19</v>
      </c>
      <c r="E74" s="19" t="s">
        <v>20</v>
      </c>
      <c r="F74" s="19" t="s">
        <v>21</v>
      </c>
      <c r="G74" s="19" t="s">
        <v>21</v>
      </c>
      <c r="H74" s="19" t="s">
        <v>21</v>
      </c>
      <c r="I74" s="19" t="s">
        <v>21</v>
      </c>
      <c r="J74" s="19" t="s">
        <v>23</v>
      </c>
      <c r="K74" s="19" t="s">
        <v>21</v>
      </c>
      <c r="L74" s="19" t="s">
        <v>21</v>
      </c>
      <c r="M74" s="19" t="s">
        <v>21</v>
      </c>
      <c r="N74" s="19" t="s">
        <v>21</v>
      </c>
      <c r="O74" s="19" t="s">
        <v>21</v>
      </c>
      <c r="P74" s="19" t="s">
        <v>21</v>
      </c>
      <c r="Q74" s="19" t="s">
        <v>23</v>
      </c>
      <c r="R74" s="19" t="s">
        <v>21</v>
      </c>
      <c r="S74" s="19" t="s">
        <v>21</v>
      </c>
      <c r="T74" s="19" t="s">
        <v>21</v>
      </c>
      <c r="U74" s="19" t="s">
        <v>21</v>
      </c>
      <c r="V74" s="19" t="s">
        <v>21</v>
      </c>
      <c r="W74" s="19" t="s">
        <v>21</v>
      </c>
      <c r="X74" s="19" t="s">
        <v>23</v>
      </c>
      <c r="Y74" s="19" t="s">
        <v>21</v>
      </c>
      <c r="Z74" s="19" t="s">
        <v>21</v>
      </c>
      <c r="AA74" s="19" t="s">
        <v>21</v>
      </c>
      <c r="AB74" s="19" t="s">
        <v>21</v>
      </c>
      <c r="AC74" s="19" t="s">
        <v>21</v>
      </c>
      <c r="AD74" s="19" t="s">
        <v>21</v>
      </c>
      <c r="AE74" s="19" t="s">
        <v>23</v>
      </c>
      <c r="AF74" s="19" t="s">
        <v>21</v>
      </c>
      <c r="AG74" s="19" t="s">
        <v>21</v>
      </c>
      <c r="AH74" s="19" t="s">
        <v>21</v>
      </c>
      <c r="AI74" s="19" t="s">
        <v>21</v>
      </c>
      <c r="AJ74" s="19"/>
      <c r="AK74" s="20">
        <f t="shared" si="0"/>
        <v>26</v>
      </c>
      <c r="AM74" s="21"/>
    </row>
    <row r="75" spans="2:39" ht="15.75">
      <c r="B75" s="19">
        <v>60</v>
      </c>
      <c r="C75" s="20" t="s">
        <v>85</v>
      </c>
      <c r="D75" s="20" t="s">
        <v>19</v>
      </c>
      <c r="E75" s="19" t="s">
        <v>20</v>
      </c>
      <c r="F75" s="19" t="s">
        <v>21</v>
      </c>
      <c r="G75" s="19" t="s">
        <v>21</v>
      </c>
      <c r="H75" s="19" t="s">
        <v>21</v>
      </c>
      <c r="I75" s="19" t="s">
        <v>21</v>
      </c>
      <c r="J75" s="19" t="s">
        <v>21</v>
      </c>
      <c r="K75" s="19" t="s">
        <v>23</v>
      </c>
      <c r="L75" s="19" t="s">
        <v>21</v>
      </c>
      <c r="M75" s="19" t="s">
        <v>21</v>
      </c>
      <c r="N75" s="19" t="s">
        <v>21</v>
      </c>
      <c r="O75" s="19" t="s">
        <v>21</v>
      </c>
      <c r="P75" s="19" t="s">
        <v>21</v>
      </c>
      <c r="Q75" s="19" t="s">
        <v>21</v>
      </c>
      <c r="R75" s="19" t="s">
        <v>23</v>
      </c>
      <c r="S75" s="19" t="s">
        <v>21</v>
      </c>
      <c r="T75" s="19" t="s">
        <v>21</v>
      </c>
      <c r="U75" s="19" t="s">
        <v>21</v>
      </c>
      <c r="V75" s="19" t="s">
        <v>21</v>
      </c>
      <c r="W75" s="19" t="s">
        <v>21</v>
      </c>
      <c r="X75" s="19" t="s">
        <v>21</v>
      </c>
      <c r="Y75" s="19" t="s">
        <v>23</v>
      </c>
      <c r="Z75" s="19" t="s">
        <v>21</v>
      </c>
      <c r="AA75" s="19" t="s">
        <v>21</v>
      </c>
      <c r="AB75" s="19" t="s">
        <v>21</v>
      </c>
      <c r="AC75" s="19" t="s">
        <v>21</v>
      </c>
      <c r="AD75" s="19" t="s">
        <v>21</v>
      </c>
      <c r="AE75" s="19" t="s">
        <v>21</v>
      </c>
      <c r="AF75" s="19" t="s">
        <v>23</v>
      </c>
      <c r="AG75" s="19" t="s">
        <v>21</v>
      </c>
      <c r="AH75" s="19" t="s">
        <v>21</v>
      </c>
      <c r="AI75" s="19" t="s">
        <v>21</v>
      </c>
      <c r="AJ75" s="19"/>
      <c r="AK75" s="20">
        <f t="shared" si="0"/>
        <v>26</v>
      </c>
      <c r="AM75" s="21"/>
    </row>
    <row r="76" spans="2:39" ht="15.75">
      <c r="B76" s="19">
        <v>61</v>
      </c>
      <c r="C76" s="20" t="s">
        <v>86</v>
      </c>
      <c r="D76" s="20" t="s">
        <v>19</v>
      </c>
      <c r="E76" s="19" t="s">
        <v>20</v>
      </c>
      <c r="F76" s="19" t="s">
        <v>21</v>
      </c>
      <c r="G76" s="19" t="s">
        <v>21</v>
      </c>
      <c r="H76" s="19" t="s">
        <v>21</v>
      </c>
      <c r="I76" s="19" t="s">
        <v>21</v>
      </c>
      <c r="J76" s="19" t="s">
        <v>21</v>
      </c>
      <c r="K76" s="19" t="s">
        <v>21</v>
      </c>
      <c r="L76" s="19" t="s">
        <v>23</v>
      </c>
      <c r="M76" s="19" t="s">
        <v>21</v>
      </c>
      <c r="N76" s="19" t="s">
        <v>21</v>
      </c>
      <c r="O76" s="19" t="s">
        <v>21</v>
      </c>
      <c r="P76" s="19" t="s">
        <v>21</v>
      </c>
      <c r="Q76" s="19" t="s">
        <v>21</v>
      </c>
      <c r="R76" s="19" t="s">
        <v>21</v>
      </c>
      <c r="S76" s="19" t="s">
        <v>23</v>
      </c>
      <c r="T76" s="19" t="s">
        <v>21</v>
      </c>
      <c r="U76" s="19" t="s">
        <v>21</v>
      </c>
      <c r="V76" s="19" t="s">
        <v>21</v>
      </c>
      <c r="W76" s="19" t="s">
        <v>21</v>
      </c>
      <c r="X76" s="19" t="s">
        <v>21</v>
      </c>
      <c r="Y76" s="19" t="s">
        <v>21</v>
      </c>
      <c r="Z76" s="19" t="s">
        <v>23</v>
      </c>
      <c r="AA76" s="19" t="s">
        <v>21</v>
      </c>
      <c r="AB76" s="19" t="s">
        <v>21</v>
      </c>
      <c r="AC76" s="19" t="s">
        <v>21</v>
      </c>
      <c r="AD76" s="19" t="s">
        <v>21</v>
      </c>
      <c r="AE76" s="19" t="s">
        <v>21</v>
      </c>
      <c r="AF76" s="19" t="s">
        <v>21</v>
      </c>
      <c r="AG76" s="19" t="s">
        <v>23</v>
      </c>
      <c r="AH76" s="19" t="s">
        <v>21</v>
      </c>
      <c r="AI76" s="19" t="s">
        <v>21</v>
      </c>
      <c r="AJ76" s="19"/>
      <c r="AK76" s="20">
        <f t="shared" si="0"/>
        <v>26</v>
      </c>
      <c r="AM76" s="21"/>
    </row>
    <row r="77" spans="2:39" ht="15.75">
      <c r="B77" s="19">
        <v>62</v>
      </c>
      <c r="C77" s="20" t="s">
        <v>87</v>
      </c>
      <c r="D77" s="20" t="s">
        <v>19</v>
      </c>
      <c r="E77" s="19" t="s">
        <v>20</v>
      </c>
      <c r="F77" s="19" t="s">
        <v>21</v>
      </c>
      <c r="G77" s="19" t="s">
        <v>21</v>
      </c>
      <c r="H77" s="19" t="s">
        <v>21</v>
      </c>
      <c r="I77" s="19" t="s">
        <v>21</v>
      </c>
      <c r="J77" s="19" t="s">
        <v>21</v>
      </c>
      <c r="K77" s="19" t="s">
        <v>21</v>
      </c>
      <c r="L77" s="19" t="s">
        <v>21</v>
      </c>
      <c r="M77" s="19" t="s">
        <v>23</v>
      </c>
      <c r="N77" s="19" t="s">
        <v>21</v>
      </c>
      <c r="O77" s="19" t="s">
        <v>21</v>
      </c>
      <c r="P77" s="19" t="s">
        <v>21</v>
      </c>
      <c r="Q77" s="19" t="s">
        <v>21</v>
      </c>
      <c r="R77" s="19" t="s">
        <v>21</v>
      </c>
      <c r="S77" s="19" t="s">
        <v>21</v>
      </c>
      <c r="T77" s="19" t="s">
        <v>23</v>
      </c>
      <c r="U77" s="19" t="s">
        <v>21</v>
      </c>
      <c r="V77" s="19" t="s">
        <v>21</v>
      </c>
      <c r="W77" s="19" t="s">
        <v>21</v>
      </c>
      <c r="X77" s="19" t="s">
        <v>21</v>
      </c>
      <c r="Y77" s="19" t="s">
        <v>21</v>
      </c>
      <c r="Z77" s="19" t="s">
        <v>21</v>
      </c>
      <c r="AA77" s="19" t="s">
        <v>23</v>
      </c>
      <c r="AB77" s="19" t="s">
        <v>21</v>
      </c>
      <c r="AC77" s="19" t="s">
        <v>21</v>
      </c>
      <c r="AD77" s="19" t="s">
        <v>21</v>
      </c>
      <c r="AE77" s="19" t="s">
        <v>21</v>
      </c>
      <c r="AF77" s="19" t="s">
        <v>21</v>
      </c>
      <c r="AG77" s="19" t="s">
        <v>21</v>
      </c>
      <c r="AH77" s="19" t="s">
        <v>23</v>
      </c>
      <c r="AI77" s="19" t="s">
        <v>21</v>
      </c>
      <c r="AJ77" s="19"/>
      <c r="AK77" s="20">
        <f t="shared" si="0"/>
        <v>26</v>
      </c>
      <c r="AM77" s="21"/>
    </row>
    <row r="78" spans="2:39" ht="15.75">
      <c r="B78" s="19">
        <v>63</v>
      </c>
      <c r="C78" s="20" t="s">
        <v>88</v>
      </c>
      <c r="D78" s="20" t="s">
        <v>19</v>
      </c>
      <c r="E78" s="19" t="s">
        <v>20</v>
      </c>
      <c r="F78" s="19" t="s">
        <v>21</v>
      </c>
      <c r="G78" s="19" t="s">
        <v>22</v>
      </c>
      <c r="H78" s="19" t="s">
        <v>21</v>
      </c>
      <c r="I78" s="19" t="s">
        <v>22</v>
      </c>
      <c r="J78" s="19" t="s">
        <v>22</v>
      </c>
      <c r="K78" s="19" t="s">
        <v>21</v>
      </c>
      <c r="L78" s="19" t="s">
        <v>21</v>
      </c>
      <c r="M78" s="19" t="s">
        <v>21</v>
      </c>
      <c r="N78" s="19" t="s">
        <v>23</v>
      </c>
      <c r="O78" s="19" t="s">
        <v>21</v>
      </c>
      <c r="P78" s="19" t="s">
        <v>21</v>
      </c>
      <c r="Q78" s="19" t="s">
        <v>21</v>
      </c>
      <c r="R78" s="19" t="s">
        <v>22</v>
      </c>
      <c r="S78" s="19" t="s">
        <v>21</v>
      </c>
      <c r="T78" s="19" t="s">
        <v>21</v>
      </c>
      <c r="U78" s="19" t="s">
        <v>23</v>
      </c>
      <c r="V78" s="19" t="s">
        <v>21</v>
      </c>
      <c r="W78" s="19" t="s">
        <v>21</v>
      </c>
      <c r="X78" s="19" t="s">
        <v>21</v>
      </c>
      <c r="Y78" s="19" t="s">
        <v>22</v>
      </c>
      <c r="Z78" s="19" t="s">
        <v>21</v>
      </c>
      <c r="AA78" s="19" t="s">
        <v>21</v>
      </c>
      <c r="AB78" s="19" t="s">
        <v>23</v>
      </c>
      <c r="AC78" s="19" t="s">
        <v>21</v>
      </c>
      <c r="AD78" s="19" t="s">
        <v>21</v>
      </c>
      <c r="AE78" s="19" t="s">
        <v>21</v>
      </c>
      <c r="AF78" s="19" t="s">
        <v>21</v>
      </c>
      <c r="AG78" s="19" t="s">
        <v>21</v>
      </c>
      <c r="AH78" s="19" t="s">
        <v>21</v>
      </c>
      <c r="AI78" s="19" t="s">
        <v>23</v>
      </c>
      <c r="AJ78" s="19"/>
      <c r="AK78" s="20">
        <f t="shared" si="0"/>
        <v>21</v>
      </c>
      <c r="AM78" s="21"/>
    </row>
    <row r="79" spans="2:39" ht="15.75">
      <c r="B79" s="19">
        <v>64</v>
      </c>
      <c r="C79" s="20" t="s">
        <v>89</v>
      </c>
      <c r="D79" s="20" t="s">
        <v>19</v>
      </c>
      <c r="E79" s="19" t="s">
        <v>20</v>
      </c>
      <c r="F79" s="19" t="s">
        <v>21</v>
      </c>
      <c r="G79" s="19" t="s">
        <v>23</v>
      </c>
      <c r="H79" s="19" t="s">
        <v>21</v>
      </c>
      <c r="I79" s="19" t="s">
        <v>21</v>
      </c>
      <c r="J79" s="19" t="s">
        <v>21</v>
      </c>
      <c r="K79" s="19" t="s">
        <v>21</v>
      </c>
      <c r="L79" s="19" t="s">
        <v>21</v>
      </c>
      <c r="M79" s="19" t="s">
        <v>21</v>
      </c>
      <c r="N79" s="19" t="s">
        <v>21</v>
      </c>
      <c r="O79" s="19" t="s">
        <v>23</v>
      </c>
      <c r="P79" s="19" t="s">
        <v>21</v>
      </c>
      <c r="Q79" s="19" t="s">
        <v>21</v>
      </c>
      <c r="R79" s="19" t="s">
        <v>21</v>
      </c>
      <c r="S79" s="19" t="s">
        <v>21</v>
      </c>
      <c r="T79" s="19" t="s">
        <v>21</v>
      </c>
      <c r="U79" s="19" t="s">
        <v>21</v>
      </c>
      <c r="V79" s="19" t="s">
        <v>23</v>
      </c>
      <c r="W79" s="19" t="s">
        <v>21</v>
      </c>
      <c r="X79" s="19" t="s">
        <v>21</v>
      </c>
      <c r="Y79" s="19" t="s">
        <v>21</v>
      </c>
      <c r="Z79" s="19" t="s">
        <v>21</v>
      </c>
      <c r="AA79" s="19" t="s">
        <v>21</v>
      </c>
      <c r="AB79" s="19" t="s">
        <v>21</v>
      </c>
      <c r="AC79" s="19" t="s">
        <v>23</v>
      </c>
      <c r="AD79" s="19" t="s">
        <v>21</v>
      </c>
      <c r="AE79" s="19" t="s">
        <v>21</v>
      </c>
      <c r="AF79" s="19" t="s">
        <v>21</v>
      </c>
      <c r="AG79" s="19" t="s">
        <v>22</v>
      </c>
      <c r="AH79" s="19" t="s">
        <v>21</v>
      </c>
      <c r="AI79" s="19" t="s">
        <v>21</v>
      </c>
      <c r="AJ79" s="19"/>
      <c r="AK79" s="20">
        <f t="shared" si="0"/>
        <v>25</v>
      </c>
      <c r="AM79" s="21"/>
    </row>
    <row r="80" spans="2:39" ht="15.75">
      <c r="B80" s="19">
        <v>65</v>
      </c>
      <c r="C80" s="20" t="s">
        <v>90</v>
      </c>
      <c r="D80" s="20" t="s">
        <v>19</v>
      </c>
      <c r="E80" s="19" t="s">
        <v>20</v>
      </c>
      <c r="F80" s="19" t="s">
        <v>21</v>
      </c>
      <c r="G80" s="19" t="s">
        <v>21</v>
      </c>
      <c r="H80" s="19" t="s">
        <v>21</v>
      </c>
      <c r="I80" s="19" t="s">
        <v>21</v>
      </c>
      <c r="J80" s="19" t="s">
        <v>21</v>
      </c>
      <c r="K80" s="19" t="s">
        <v>21</v>
      </c>
      <c r="L80" s="19" t="s">
        <v>21</v>
      </c>
      <c r="M80" s="19" t="s">
        <v>21</v>
      </c>
      <c r="N80" s="19" t="s">
        <v>23</v>
      </c>
      <c r="O80" s="19" t="s">
        <v>21</v>
      </c>
      <c r="P80" s="19" t="s">
        <v>21</v>
      </c>
      <c r="Q80" s="19" t="s">
        <v>21</v>
      </c>
      <c r="R80" s="19" t="s">
        <v>21</v>
      </c>
      <c r="S80" s="19" t="s">
        <v>21</v>
      </c>
      <c r="T80" s="19" t="s">
        <v>21</v>
      </c>
      <c r="U80" s="19" t="s">
        <v>23</v>
      </c>
      <c r="V80" s="19" t="s">
        <v>21</v>
      </c>
      <c r="W80" s="19" t="s">
        <v>21</v>
      </c>
      <c r="X80" s="19" t="s">
        <v>21</v>
      </c>
      <c r="Y80" s="19" t="s">
        <v>21</v>
      </c>
      <c r="Z80" s="19" t="s">
        <v>21</v>
      </c>
      <c r="AA80" s="19" t="s">
        <v>21</v>
      </c>
      <c r="AB80" s="19" t="s">
        <v>23</v>
      </c>
      <c r="AC80" s="19" t="s">
        <v>21</v>
      </c>
      <c r="AD80" s="19" t="s">
        <v>21</v>
      </c>
      <c r="AE80" s="19" t="s">
        <v>21</v>
      </c>
      <c r="AF80" s="19" t="s">
        <v>21</v>
      </c>
      <c r="AG80" s="19" t="s">
        <v>21</v>
      </c>
      <c r="AH80" s="19" t="s">
        <v>21</v>
      </c>
      <c r="AI80" s="19" t="s">
        <v>23</v>
      </c>
      <c r="AJ80" s="19"/>
      <c r="AK80" s="20">
        <f t="shared" si="0"/>
        <v>26</v>
      </c>
      <c r="AM80" s="21"/>
    </row>
    <row r="81" spans="2:39" ht="15.75">
      <c r="B81" s="19">
        <v>66</v>
      </c>
      <c r="C81" s="20" t="s">
        <v>91</v>
      </c>
      <c r="D81" s="20" t="s">
        <v>19</v>
      </c>
      <c r="E81" s="19" t="s">
        <v>20</v>
      </c>
      <c r="F81" s="19" t="s">
        <v>22</v>
      </c>
      <c r="G81" s="19" t="s">
        <v>22</v>
      </c>
      <c r="H81" s="19" t="s">
        <v>22</v>
      </c>
      <c r="I81" s="19" t="s">
        <v>22</v>
      </c>
      <c r="J81" s="19" t="s">
        <v>22</v>
      </c>
      <c r="K81" s="19" t="s">
        <v>22</v>
      </c>
      <c r="L81" s="19" t="s">
        <v>22</v>
      </c>
      <c r="M81" s="19" t="s">
        <v>23</v>
      </c>
      <c r="N81" s="19" t="s">
        <v>22</v>
      </c>
      <c r="O81" s="19" t="s">
        <v>22</v>
      </c>
      <c r="P81" s="19" t="s">
        <v>22</v>
      </c>
      <c r="Q81" s="19" t="s">
        <v>22</v>
      </c>
      <c r="R81" s="19" t="s">
        <v>22</v>
      </c>
      <c r="S81" s="19" t="s">
        <v>22</v>
      </c>
      <c r="T81" s="19" t="s">
        <v>23</v>
      </c>
      <c r="U81" s="19" t="s">
        <v>22</v>
      </c>
      <c r="V81" s="19" t="s">
        <v>22</v>
      </c>
      <c r="W81" s="19" t="s">
        <v>22</v>
      </c>
      <c r="X81" s="19" t="s">
        <v>22</v>
      </c>
      <c r="Y81" s="19" t="s">
        <v>22</v>
      </c>
      <c r="Z81" s="19" t="s">
        <v>22</v>
      </c>
      <c r="AA81" s="19" t="s">
        <v>23</v>
      </c>
      <c r="AB81" s="19" t="s">
        <v>22</v>
      </c>
      <c r="AC81" s="19" t="s">
        <v>22</v>
      </c>
      <c r="AD81" s="19" t="s">
        <v>22</v>
      </c>
      <c r="AE81" s="19" t="s">
        <v>22</v>
      </c>
      <c r="AF81" s="19" t="s">
        <v>22</v>
      </c>
      <c r="AG81" s="19" t="s">
        <v>22</v>
      </c>
      <c r="AH81" s="19" t="s">
        <v>23</v>
      </c>
      <c r="AI81" s="19" t="s">
        <v>22</v>
      </c>
      <c r="AJ81" s="19"/>
      <c r="AK81" s="20">
        <f>COUNTIF(A81:AJ81,"P")</f>
        <v>0</v>
      </c>
      <c r="AM81" s="21"/>
    </row>
    <row r="82" spans="2:39" ht="15.75">
      <c r="B82" s="19">
        <v>67</v>
      </c>
      <c r="C82" s="20" t="s">
        <v>92</v>
      </c>
      <c r="D82" s="20" t="s">
        <v>19</v>
      </c>
      <c r="E82" s="19" t="s">
        <v>20</v>
      </c>
      <c r="F82" s="19" t="s">
        <v>21</v>
      </c>
      <c r="G82" s="19" t="s">
        <v>21</v>
      </c>
      <c r="H82" s="19" t="s">
        <v>21</v>
      </c>
      <c r="I82" s="19" t="s">
        <v>21</v>
      </c>
      <c r="J82" s="19" t="s">
        <v>21</v>
      </c>
      <c r="K82" s="19" t="s">
        <v>21</v>
      </c>
      <c r="L82" s="19" t="s">
        <v>23</v>
      </c>
      <c r="M82" s="19" t="s">
        <v>21</v>
      </c>
      <c r="N82" s="19" t="s">
        <v>21</v>
      </c>
      <c r="O82" s="19" t="s">
        <v>21</v>
      </c>
      <c r="P82" s="19" t="s">
        <v>21</v>
      </c>
      <c r="Q82" s="19" t="s">
        <v>21</v>
      </c>
      <c r="R82" s="19" t="s">
        <v>21</v>
      </c>
      <c r="S82" s="19" t="s">
        <v>23</v>
      </c>
      <c r="T82" s="19" t="s">
        <v>22</v>
      </c>
      <c r="U82" s="19" t="s">
        <v>21</v>
      </c>
      <c r="V82" s="19" t="s">
        <v>22</v>
      </c>
      <c r="W82" s="19" t="s">
        <v>22</v>
      </c>
      <c r="X82" s="19" t="s">
        <v>22</v>
      </c>
      <c r="Y82" s="19" t="s">
        <v>21</v>
      </c>
      <c r="Z82" s="19" t="s">
        <v>23</v>
      </c>
      <c r="AA82" s="19" t="s">
        <v>22</v>
      </c>
      <c r="AB82" s="19" t="s">
        <v>22</v>
      </c>
      <c r="AC82" s="19" t="s">
        <v>22</v>
      </c>
      <c r="AD82" s="19" t="s">
        <v>22</v>
      </c>
      <c r="AE82" s="19" t="s">
        <v>22</v>
      </c>
      <c r="AF82" s="19" t="s">
        <v>21</v>
      </c>
      <c r="AG82" s="19" t="s">
        <v>23</v>
      </c>
      <c r="AH82" s="19" t="s">
        <v>22</v>
      </c>
      <c r="AI82" s="19" t="s">
        <v>22</v>
      </c>
      <c r="AJ82" s="19"/>
      <c r="AK82" s="20">
        <f>COUNTIF(A82:AJ82,"P")</f>
        <v>15</v>
      </c>
      <c r="AM82" s="21"/>
    </row>
    <row r="83" spans="2:39" ht="15.75">
      <c r="B83" s="19">
        <v>68</v>
      </c>
      <c r="C83" s="20" t="s">
        <v>93</v>
      </c>
      <c r="D83" s="20" t="s">
        <v>19</v>
      </c>
      <c r="E83" s="19" t="s">
        <v>20</v>
      </c>
      <c r="F83" s="19" t="s">
        <v>22</v>
      </c>
      <c r="G83" s="19" t="s">
        <v>21</v>
      </c>
      <c r="H83" s="19" t="s">
        <v>22</v>
      </c>
      <c r="I83" s="19" t="s">
        <v>21</v>
      </c>
      <c r="J83" s="19" t="s">
        <v>21</v>
      </c>
      <c r="K83" s="19" t="s">
        <v>23</v>
      </c>
      <c r="L83" s="19" t="s">
        <v>21</v>
      </c>
      <c r="M83" s="19" t="s">
        <v>22</v>
      </c>
      <c r="N83" s="19" t="s">
        <v>22</v>
      </c>
      <c r="O83" s="19" t="s">
        <v>22</v>
      </c>
      <c r="P83" s="19" t="s">
        <v>22</v>
      </c>
      <c r="Q83" s="19" t="s">
        <v>21</v>
      </c>
      <c r="R83" s="19" t="s">
        <v>23</v>
      </c>
      <c r="S83" s="19" t="s">
        <v>21</v>
      </c>
      <c r="T83" s="19" t="s">
        <v>22</v>
      </c>
      <c r="U83" s="19" t="s">
        <v>22</v>
      </c>
      <c r="V83" s="19" t="s">
        <v>22</v>
      </c>
      <c r="W83" s="19" t="s">
        <v>22</v>
      </c>
      <c r="X83" s="19" t="s">
        <v>21</v>
      </c>
      <c r="Y83" s="19" t="s">
        <v>23</v>
      </c>
      <c r="Z83" s="19" t="s">
        <v>21</v>
      </c>
      <c r="AA83" s="19" t="s">
        <v>22</v>
      </c>
      <c r="AB83" s="19" t="s">
        <v>22</v>
      </c>
      <c r="AC83" s="19" t="s">
        <v>22</v>
      </c>
      <c r="AD83" s="19" t="s">
        <v>22</v>
      </c>
      <c r="AE83" s="19" t="s">
        <v>22</v>
      </c>
      <c r="AF83" s="19" t="s">
        <v>23</v>
      </c>
      <c r="AG83" s="19" t="s">
        <v>22</v>
      </c>
      <c r="AH83" s="19" t="s">
        <v>22</v>
      </c>
      <c r="AI83" s="19" t="s">
        <v>21</v>
      </c>
      <c r="AJ83" s="19"/>
      <c r="AK83" s="20">
        <f>COUNTIF(A83:AJ83,"P")</f>
        <v>9</v>
      </c>
      <c r="AM83" s="21"/>
    </row>
    <row r="84" spans="2:39" ht="15.75">
      <c r="B84" s="19">
        <v>69</v>
      </c>
      <c r="C84" s="20" t="s">
        <v>94</v>
      </c>
      <c r="D84" s="20" t="s">
        <v>19</v>
      </c>
      <c r="E84" s="19" t="s">
        <v>20</v>
      </c>
      <c r="F84" s="19" t="s">
        <v>21</v>
      </c>
      <c r="G84" s="19" t="s">
        <v>21</v>
      </c>
      <c r="H84" s="19" t="s">
        <v>21</v>
      </c>
      <c r="I84" s="19" t="s">
        <v>21</v>
      </c>
      <c r="J84" s="19" t="s">
        <v>23</v>
      </c>
      <c r="K84" s="19" t="s">
        <v>21</v>
      </c>
      <c r="L84" s="19" t="s">
        <v>21</v>
      </c>
      <c r="M84" s="19" t="s">
        <v>21</v>
      </c>
      <c r="N84" s="19" t="s">
        <v>21</v>
      </c>
      <c r="O84" s="19" t="s">
        <v>21</v>
      </c>
      <c r="P84" s="19" t="s">
        <v>21</v>
      </c>
      <c r="Q84" s="19" t="s">
        <v>23</v>
      </c>
      <c r="R84" s="19" t="s">
        <v>21</v>
      </c>
      <c r="S84" s="19" t="s">
        <v>21</v>
      </c>
      <c r="T84" s="19" t="s">
        <v>21</v>
      </c>
      <c r="U84" s="19" t="s">
        <v>21</v>
      </c>
      <c r="V84" s="19" t="s">
        <v>21</v>
      </c>
      <c r="W84" s="19" t="s">
        <v>21</v>
      </c>
      <c r="X84" s="19" t="s">
        <v>23</v>
      </c>
      <c r="Y84" s="19" t="s">
        <v>21</v>
      </c>
      <c r="Z84" s="19" t="s">
        <v>21</v>
      </c>
      <c r="AA84" s="19" t="s">
        <v>21</v>
      </c>
      <c r="AB84" s="19" t="s">
        <v>21</v>
      </c>
      <c r="AC84" s="19" t="s">
        <v>21</v>
      </c>
      <c r="AD84" s="19" t="s">
        <v>21</v>
      </c>
      <c r="AE84" s="19" t="s">
        <v>23</v>
      </c>
      <c r="AF84" s="19" t="s">
        <v>21</v>
      </c>
      <c r="AG84" s="19" t="s">
        <v>21</v>
      </c>
      <c r="AH84" s="19" t="s">
        <v>21</v>
      </c>
      <c r="AI84" s="19" t="s">
        <v>21</v>
      </c>
      <c r="AJ84" s="19"/>
      <c r="AK84" s="20">
        <f>COUNTIF(A84:AJ84,"P")</f>
        <v>26</v>
      </c>
      <c r="AM84" s="21"/>
    </row>
    <row r="85" spans="2:39" ht="15.75">
      <c r="B85" s="19">
        <v>70</v>
      </c>
      <c r="C85" s="20" t="s">
        <v>95</v>
      </c>
      <c r="D85" s="20" t="s">
        <v>19</v>
      </c>
      <c r="E85" s="19" t="s">
        <v>27</v>
      </c>
      <c r="F85" s="19" t="s">
        <v>21</v>
      </c>
      <c r="G85" s="19" t="s">
        <v>21</v>
      </c>
      <c r="H85" s="19" t="s">
        <v>21</v>
      </c>
      <c r="I85" s="19" t="s">
        <v>23</v>
      </c>
      <c r="J85" s="19" t="s">
        <v>21</v>
      </c>
      <c r="K85" s="19" t="s">
        <v>21</v>
      </c>
      <c r="L85" s="19" t="s">
        <v>21</v>
      </c>
      <c r="M85" s="19" t="s">
        <v>21</v>
      </c>
      <c r="N85" s="19" t="s">
        <v>21</v>
      </c>
      <c r="O85" s="19" t="s">
        <v>21</v>
      </c>
      <c r="P85" s="19" t="s">
        <v>23</v>
      </c>
      <c r="Q85" s="19" t="s">
        <v>21</v>
      </c>
      <c r="R85" s="19" t="s">
        <v>22</v>
      </c>
      <c r="S85" s="19" t="s">
        <v>22</v>
      </c>
      <c r="T85" s="19" t="s">
        <v>21</v>
      </c>
      <c r="U85" s="19" t="s">
        <v>21</v>
      </c>
      <c r="V85" s="19" t="s">
        <v>21</v>
      </c>
      <c r="W85" s="19" t="s">
        <v>23</v>
      </c>
      <c r="X85" s="19" t="s">
        <v>21</v>
      </c>
      <c r="Y85" s="19" t="s">
        <v>22</v>
      </c>
      <c r="Z85" s="19" t="s">
        <v>21</v>
      </c>
      <c r="AA85" s="19" t="s">
        <v>22</v>
      </c>
      <c r="AB85" s="19" t="s">
        <v>21</v>
      </c>
      <c r="AC85" s="19" t="s">
        <v>21</v>
      </c>
      <c r="AD85" s="19" t="s">
        <v>23</v>
      </c>
      <c r="AE85" s="19" t="s">
        <v>21</v>
      </c>
      <c r="AF85" s="19" t="s">
        <v>21</v>
      </c>
      <c r="AG85" s="19" t="s">
        <v>21</v>
      </c>
      <c r="AH85" s="19" t="s">
        <v>21</v>
      </c>
      <c r="AI85" s="19" t="s">
        <v>21</v>
      </c>
      <c r="AJ85" s="19"/>
      <c r="AK85" s="20">
        <f>COUNTIF(A85:AJ85,"P")</f>
        <v>22</v>
      </c>
      <c r="AM85" s="21"/>
    </row>
    <row r="86" spans="2:39" ht="15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4"/>
    </row>
    <row r="87" spans="2:39" ht="15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4"/>
    </row>
    <row r="88" spans="2:39" ht="15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4"/>
    </row>
    <row r="89" spans="2:39" ht="15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4"/>
    </row>
    <row r="90" spans="2:39" ht="15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4"/>
    </row>
    <row r="91" spans="2:39" ht="15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4"/>
    </row>
    <row r="92" spans="2:39">
      <c r="B92" s="25"/>
      <c r="C92" s="23"/>
      <c r="D92" s="23"/>
      <c r="E92" s="23"/>
    </row>
    <row r="93" spans="2:39">
      <c r="B93" s="23"/>
      <c r="C93" s="23"/>
      <c r="D93" s="23"/>
      <c r="E93" s="23"/>
    </row>
    <row r="94" spans="2:39">
      <c r="B94" s="23"/>
      <c r="C94" s="23"/>
      <c r="D94" s="23"/>
      <c r="E94" s="23"/>
    </row>
    <row r="95" spans="2:39">
      <c r="B95" s="23"/>
      <c r="C95" s="23"/>
      <c r="D95" s="23"/>
      <c r="E95" s="23"/>
    </row>
    <row r="96" spans="2:39">
      <c r="B96" s="23"/>
      <c r="C96" s="23"/>
      <c r="D96" s="23"/>
      <c r="E96" s="23"/>
    </row>
    <row r="97" spans="2:5">
      <c r="B97" s="23"/>
      <c r="C97" s="23"/>
      <c r="D97" s="23"/>
      <c r="E97" s="23"/>
    </row>
  </sheetData>
  <mergeCells count="24">
    <mergeCell ref="B14:B15"/>
    <mergeCell ref="C14:C15"/>
    <mergeCell ref="D14:D15"/>
    <mergeCell ref="E14:E15"/>
    <mergeCell ref="F14:AJ14"/>
    <mergeCell ref="B11:O11"/>
    <mergeCell ref="P11:AK11"/>
    <mergeCell ref="E12:O12"/>
    <mergeCell ref="P12:AE12"/>
    <mergeCell ref="B13:O13"/>
    <mergeCell ref="P13:AK13"/>
    <mergeCell ref="B8:O8"/>
    <mergeCell ref="P8:AK8"/>
    <mergeCell ref="B9:O9"/>
    <mergeCell ref="P9:AK9"/>
    <mergeCell ref="B10:O10"/>
    <mergeCell ref="AA10:AK10"/>
    <mergeCell ref="B2:AK2"/>
    <mergeCell ref="B3:AK3"/>
    <mergeCell ref="B4:AK4"/>
    <mergeCell ref="B5:AK5"/>
    <mergeCell ref="B6:AK6"/>
    <mergeCell ref="E7:O7"/>
    <mergeCell ref="AJ7:A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dcterms:created xsi:type="dcterms:W3CDTF">2015-05-29T05:40:55Z</dcterms:created>
  <dcterms:modified xsi:type="dcterms:W3CDTF">2015-05-29T05:42:13Z</dcterms:modified>
</cp:coreProperties>
</file>